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transgridnet.sharepoint.com/sites/NETIETInnovationEnergyTransition/Shared Documents/Energy Transition/1. System Strength rule/6. RIT-T &amp; EOI/9. PADR/6. Published Documents/"/>
    </mc:Choice>
  </mc:AlternateContent>
  <xr:revisionPtr revIDLastSave="304" documentId="13_ncr:1_{F3829CFB-4673-477E-88B9-5EB3B100CDFB}" xr6:coauthVersionLast="47" xr6:coauthVersionMax="47" xr10:uidLastSave="{5D871C38-2259-4A83-8BC6-5F60602354F3}"/>
  <bookViews>
    <workbookView xWindow="-120" yWindow="-120" windowWidth="29040" windowHeight="15840" xr2:uid="{00000000-000D-0000-FFFF-FFFF00000000}"/>
  </bookViews>
  <sheets>
    <sheet name="Disclaimer" sheetId="2" r:id="rId1"/>
    <sheet name="User guide" sheetId="3" r:id="rId2"/>
    <sheet name="Effectiveness factors" sheetId="1" r:id="rId3"/>
  </sheets>
  <definedNames>
    <definedName name="_xlnm._FilterDatabase" localSheetId="2" hidden="1">'Effectiveness factors'!$A$2:$BE$107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<sst xmlns="http://schemas.openxmlformats.org/spreadsheetml/2006/main" count="215" uniqueCount="107">
  <si>
    <t>Disclaimer</t>
  </si>
  <si>
    <r>
      <rPr>
        <sz val="10"/>
        <color rgb="FF000000"/>
        <rFont val="Arial"/>
        <family val="2"/>
      </rPr>
      <t>This workbook contains data produced by Transgrid for the purposes of providing external parties with an indication of the effectiveness of system strength solutions at various substations across NSW. This data has been published on 17</t>
    </r>
    <r>
      <rPr>
        <b/>
        <sz val="10"/>
        <color rgb="FFFF0000"/>
        <rFont val="Arial"/>
        <family val="2"/>
      </rPr>
      <t xml:space="preserve"> </t>
    </r>
    <r>
      <rPr>
        <sz val="10"/>
        <color rgb="FF000000"/>
        <rFont val="Arial"/>
        <family val="2"/>
      </rPr>
      <t xml:space="preserve">June 2024, as a supplementary document to Transgrid's Meeting System Strength Requirements in NSW Project Assessment Draft Report (PADR).
The data contained in this workbook has been prepared and made available by Transgrid solely for information purposes. It is made available on the understanding that Transgrid and/or its employees, agents and consultants are not engaged in rendering professional advice. 
The information contained in this workbook reflects the forecasts and estimations of Transgrid as at 17 June 2024, and may change at any time and without notice. Anyone considering the information contained within this workbook at any time should seek independent advice on the latest forecasts, proposals and opinions.
This workbook does not purport to contain all of the information that AEMO, a prospective investor, Registered Participant or potential participant in the NEM, or any other person or interested parties may require for making decisions. In preparing this workbook it is not possible, nor is it intended, for Transgrid to have regard to the investment objectives, financial situation and particular needs of each person or organisation which reads or uses this workbook.
In all cases, anyone proposing to use the information in this workbook should:
    •      	Independently verify and check the currency, accuracy, completeness, reliability and suitability of that information;
    •      	Obtain independent and specific advice from appropriate experts or other sources.
Transgrid makes no representations or warranty as to the currency, accuracy, reliability, completeness or suitability for particular purposes of the information in this workbook. Persons reading or utilising the indicative system strength effectiveness factors data acknowledge and accept that Transgrid and/or its employees, agents and consultants have no liability for any loss whether direct, indirect, special, incidental or consequential damage (including liability to any person by reason of negligence or negligent misstatement) or for any damage resulting from, arising out of or in connection with any reliance upon statements, opinions, information or matter (expressed or implied) arising out of, contained in or derived from, or for any omissions from the information in this workbook. 
</t>
    </r>
  </si>
  <si>
    <t>Effectiveness factors</t>
  </si>
  <si>
    <t xml:space="preserve">Transgrid has produced ‘effectiveness factors’ to provide proponents with an indication of the expected system strength contributions of solutions located at each of our substations to the six system strength nodes in NSW. Transgrid has published these calculated effectiveness factors as an Excel workbook. 
The effectiveness factor, for a solution at a certain location, is the ratio between: 
   -      the solution’s fault level contribution to a system strength node; and,
   -      the solution’s fault level contribution to its own point of connection to the transmission network.  
Effectiveness factors were calculated in PSSE using the benchmark of a solution providing 900 MVA of fault level at its point of connection to the transmission network, during a low system strength period in each year (lowest 99th percentile of NSW fault levels, determined through market modelling for the system strength PADR). 
In the example below, if a 1000MVA fault level solution is located at Tamworth, it would provide a 610MVA fault level contribution to the Armidale node, but only 10MVA at Buronga.  
</t>
  </si>
  <si>
    <t>The effectiveness factors for solutions contributing to the minimum level of system strength (i.e. minimum fault level requirements) should be interpreted as follows: </t>
  </si>
  <si>
    <r>
      <t>Contribution to node = effectiveness factor x fault current contribution at point of connection</t>
    </r>
    <r>
      <rPr>
        <sz val="10.5"/>
        <color rgb="FF000000"/>
        <rFont val="Arial"/>
        <family val="2"/>
      </rPr>
      <t> </t>
    </r>
  </si>
  <si>
    <t>Efficient level of system strength</t>
  </si>
  <si>
    <t>This data may also provide an indication of the potential for synchronous machines or grid-forming inverter technology to provide stable voltage waveform support (i.e. to support the efficient level of system strength), subject to the following:
     -   The effectiveness factors were not developed for this specific purpose (rather for fault level contributions from synchronous machines);
     -   The effectiveness factors show that system strength solutions are more effective if located close to system strength nodes, which is correct for the minimum level of system strength, but solutions for the efficient level of system strength (stable voltage waveform) are actually more effective if located close to the new IBRs that need to be supported.
     -   The effectiveness of stable voltage waveform solutions is more complex than a fault level assessment – it involves multiple criteria, and is highly dependent on the design and tuning of the solution, and local network phenomena.</t>
  </si>
  <si>
    <t>Caveats</t>
  </si>
  <si>
    <r>
      <t xml:space="preserve">Please note that this information comes with several caveats. A more detailed description of the methodology behind these effectiveness factors as well as notes on their intended use have been provided in the 'Information for system strength non-network option proponents' supplementary document for this Project Assessment Draft Report (PADR).
</t>
    </r>
    <r>
      <rPr>
        <b/>
        <sz val="10.5"/>
        <color rgb="FF000000"/>
        <rFont val="Arial"/>
        <family val="2"/>
      </rPr>
      <t>Changes in background fault levels</t>
    </r>
    <r>
      <rPr>
        <sz val="10.5"/>
        <color rgb="FF000000"/>
        <rFont val="Arial"/>
        <family val="2"/>
      </rPr>
      <t xml:space="preserve">: effectiveness factors are dependent on the total fault level in the power system (which changes at any one time). As total fault level in the power system increases, the effectiveness factor of each solution decreases, and vice versa. System strength services are most likely to be required when fault levels in the power system are low, so we have calculated a single set of effectiveness factors for the lowest fault level expected 99% of the time.
</t>
    </r>
    <r>
      <rPr>
        <b/>
        <sz val="10.5"/>
        <color rgb="FF000000"/>
        <rFont val="Arial"/>
        <family val="2"/>
      </rPr>
      <t>Scaling with size of solution</t>
    </r>
    <r>
      <rPr>
        <sz val="10.5"/>
        <color rgb="FF000000"/>
        <rFont val="Arial"/>
        <family val="2"/>
      </rPr>
      <t xml:space="preserve">: effectiveness does not scale linearly with the size of the solution; in other words, the effectiveness factor as a percentage depends on the size of the solution. We have calculated effectiveness factors based on a 900MVA (fault level) solution. Smaller solutions than this will have a slightly higher effectiveness factor, and larger solutions will have a slightly lower effectiveness factor.
</t>
    </r>
    <r>
      <rPr>
        <b/>
        <sz val="10.5"/>
        <color rgb="FF000000"/>
        <rFont val="Arial"/>
        <family val="2"/>
      </rPr>
      <t>Other</t>
    </r>
    <r>
      <rPr>
        <sz val="10.5"/>
        <color rgb="FF000000"/>
        <rFont val="Arial"/>
        <family val="2"/>
      </rPr>
      <t xml:space="preserve">: per the disclaimer, these effectiveness factors should be taken as no more than a preliminary indication of the relative effectiveness of different locations for provision of system strength services. They do not indicate the likelihood of securing a system strength contract, or the amount of revenue that could be earned by a system strength solution. </t>
    </r>
  </si>
  <si>
    <t>Financial year</t>
  </si>
  <si>
    <t>2025/26</t>
  </si>
  <si>
    <t>2026/27</t>
  </si>
  <si>
    <t>2027/28</t>
  </si>
  <si>
    <t>2028/29</t>
  </si>
  <si>
    <t>2029/30</t>
  </si>
  <si>
    <t>2030/31</t>
  </si>
  <si>
    <t>2031/32</t>
  </si>
  <si>
    <t>2032/33</t>
  </si>
  <si>
    <t>Substation</t>
  </si>
  <si>
    <t>Voltage (kV)</t>
  </si>
  <si>
    <t>Fault level of reference source @ POC to the transmission network (MVA)</t>
  </si>
  <si>
    <t>Sydney West</t>
  </si>
  <si>
    <t>Buronga</t>
  </si>
  <si>
    <t>Newcastle</t>
  </si>
  <si>
    <t>Armidale</t>
  </si>
  <si>
    <t>Darlington Point</t>
  </si>
  <si>
    <t>Wellington</t>
  </si>
  <si>
    <t>ARMIDALE</t>
  </si>
  <si>
    <t>AVON</t>
  </si>
  <si>
    <t>BALRANALD</t>
  </si>
  <si>
    <t>BANNABY</t>
  </si>
  <si>
    <t>BAYSWATER</t>
  </si>
  <si>
    <t>BEACONSFIELD</t>
  </si>
  <si>
    <t>BERYL</t>
  </si>
  <si>
    <t>BODANGORA</t>
  </si>
  <si>
    <t>BROKEN HILL</t>
  </si>
  <si>
    <t>BURONGA</t>
  </si>
  <si>
    <t>CANBERRA</t>
  </si>
  <si>
    <t>COFFS HARBOUR</t>
  </si>
  <si>
    <t>COLLECTOR</t>
  </si>
  <si>
    <t>COOMA</t>
  </si>
  <si>
    <t>COWRA</t>
  </si>
  <si>
    <t>CROOKWELL</t>
  </si>
  <si>
    <t>CRUDINE RIDGE</t>
  </si>
  <si>
    <t>DAPTO</t>
  </si>
  <si>
    <t>DARLINGTON POINT</t>
  </si>
  <si>
    <t>DENILIQUIN</t>
  </si>
  <si>
    <t>DINAWAN</t>
  </si>
  <si>
    <t>DUMARESQ</t>
  </si>
  <si>
    <t>FORBES</t>
  </si>
  <si>
    <t>GLEN INNES</t>
  </si>
  <si>
    <t>GRAFTON EAST</t>
  </si>
  <si>
    <t>GULLEN RANGE</t>
  </si>
  <si>
    <t>GUNNEDAH</t>
  </si>
  <si>
    <t>GUTHEGA</t>
  </si>
  <si>
    <t>HAYMARKET</t>
  </si>
  <si>
    <t>HOLROYD</t>
  </si>
  <si>
    <t>INGLEBURN</t>
  </si>
  <si>
    <t>INVERELL</t>
  </si>
  <si>
    <t>JINDERA</t>
  </si>
  <si>
    <t>KEMPS CREEK</t>
  </si>
  <si>
    <t>KEMPSEY</t>
  </si>
  <si>
    <t>KOOLKHAN</t>
  </si>
  <si>
    <t>LIDDELL</t>
  </si>
  <si>
    <t>LISMORE</t>
  </si>
  <si>
    <t>LIVERPOOL</t>
  </si>
  <si>
    <t>MACARTHUR</t>
  </si>
  <si>
    <t>MARULAN</t>
  </si>
  <si>
    <t>MOLONG</t>
  </si>
  <si>
    <t>MOREE</t>
  </si>
  <si>
    <t>MUNMORAH</t>
  </si>
  <si>
    <t>MUNYANG</t>
  </si>
  <si>
    <t>MURRUMBURRAH</t>
  </si>
  <si>
    <t>MUSWELLBROOK</t>
  </si>
  <si>
    <t>NARABRI</t>
  </si>
  <si>
    <t>NEWCASTLE</t>
  </si>
  <si>
    <t>ORANGE</t>
  </si>
  <si>
    <t>PARKES</t>
  </si>
  <si>
    <t>PORT MACQUARIE</t>
  </si>
  <si>
    <t>QUEANBEYAN</t>
  </si>
  <si>
    <t>RAVINE</t>
  </si>
  <si>
    <t>REGENTVILLE</t>
  </si>
  <si>
    <t>SAPPHIRE</t>
  </si>
  <si>
    <t>SILVERTON</t>
  </si>
  <si>
    <t>STOCKDILL</t>
  </si>
  <si>
    <t>SUNRAYSIA</t>
  </si>
  <si>
    <t>SYDNEY EAST</t>
  </si>
  <si>
    <t>SYDNEY NORTH</t>
  </si>
  <si>
    <t>SYDNEY SOUTH</t>
  </si>
  <si>
    <t>SYDNEY WEST</t>
  </si>
  <si>
    <t>TAMWORTH</t>
  </si>
  <si>
    <t>TAREE</t>
  </si>
  <si>
    <t>TENTERFIELD</t>
  </si>
  <si>
    <t>TOMAGO</t>
  </si>
  <si>
    <t>TUGGERAH</t>
  </si>
  <si>
    <t>TUMUT</t>
  </si>
  <si>
    <t>VINEYARD</t>
  </si>
  <si>
    <t>WAGGA</t>
  </si>
  <si>
    <t>WALLERAWANG</t>
  </si>
  <si>
    <t>WARATAH WEST</t>
  </si>
  <si>
    <t>WELLINGTON</t>
  </si>
  <si>
    <t>WHITE ROCK</t>
  </si>
  <si>
    <t>WILLIAMSDALE</t>
  </si>
  <si>
    <t>WOLLAR</t>
  </si>
  <si>
    <t>YANCO</t>
  </si>
  <si>
    <t>YASS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</si>
</sst>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Aptos Narrow"/>
      <family val="2"/>
      <scheme val="minor"/>
    </font>
    <font>
      <b/>
      <sz val="15"/>
      <color rgb="FF000000"/>
      <name val="Arial"/>
      <family val="2"/>
    </font>
    <font>
      <sz val="11"/>
      <color theme="1"/>
      <name val="Arial"/>
      <family val="2"/>
    </font>
    <font>
      <b/>
      <sz val="15"/>
      <color theme="1"/>
      <name val="Arial"/>
      <family val="2"/>
    </font>
    <font>
      <sz val="11"/>
      <color rgb="FF000000"/>
      <name val="Arial"/>
      <family val="2"/>
    </font>
    <font>
      <sz val="10.5"/>
      <color rgb="FF000000"/>
      <name val="WordVisi_MSFontService"/>
      <charset val="1"/>
    </font>
    <font>
      <b/>
      <sz val="15"/>
      <color rgb="FF000000"/>
      <name val="Arial"/>
      <family val="2"/>
    </font>
    <font>
      <sz val="10.5"/>
      <color theme="1"/>
      <name val="Arial"/>
      <family val="2"/>
    </font>
    <font>
      <sz val="10.5"/>
      <color rgb="FF000000"/>
      <name val="Arial"/>
      <family val="2"/>
    </font>
    <font>
      <i/>
      <sz val="10.5"/>
      <color rgb="FF000000"/>
      <name val="Arial"/>
      <family val="2"/>
    </font>
    <font>
      <b/>
      <sz val="10.5"/>
      <color rgb="FF000000"/>
      <name val="Arial"/>
      <family val="2"/>
    </font>
    <font>
      <sz val="10.5"/>
      <color rgb="FF000000"/>
      <name val="Arial"/>
      <family val="2"/>
    </font>
    <font>
      <sz val="10"/>
      <color rgb="FF000000"/>
      <name val="Arial"/>
      <family val="2"/>
    </font>
    <font>
      <b/>
      <sz val="10"/>
      <color rgb="FFFF0000"/>
      <name val="Arial"/>
      <family val="2"/>
    </font>
  </fonts>
  <fills count="10">
    <fill>
      <patternFill patternType="none"/>
    </fill>
    <fill>
      <patternFill patternType="gray125"/>
    </fill>
    <fill>
      <patternFill patternType="solid">
        <fgColor rgb="FFF2F2F2"/>
        <bgColor rgb="FF000000"/>
      </patternFill>
    </fill>
    <fill>
      <patternFill patternType="solid">
        <fgColor theme="2"/>
        <bgColor indexed="64"/>
      </patternFill>
    </fill>
    <fill>
      <patternFill patternType="solid">
        <fgColor rgb="FFD6EFD5"/>
        <bgColor indexed="64"/>
      </patternFill>
    </fill>
    <fill>
      <patternFill patternType="solid">
        <fgColor rgb="FFC1E7BF"/>
        <bgColor indexed="64"/>
      </patternFill>
    </fill>
    <fill>
      <patternFill patternType="solid">
        <fgColor rgb="FFA6DDA3"/>
        <bgColor indexed="64"/>
      </patternFill>
    </fill>
    <fill>
      <patternFill patternType="solid">
        <fgColor rgb="FF9BD898"/>
        <bgColor indexed="64"/>
      </patternFill>
    </fill>
    <fill>
      <patternFill patternType="solid">
        <fgColor rgb="FF80CE7C"/>
        <bgColor indexed="64"/>
      </patternFill>
    </fill>
    <fill>
      <patternFill patternType="solid">
        <fgColor rgb="FF6FC76B"/>
        <bgColor indexed="64"/>
      </patternFill>
    </fill>
  </fills>
  <borders count="8">
    <border>
      <left/>
      <right/>
      <top/>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8">
    <xf numFmtId="0" fontId="0" fillId="0" borderId="0" xfId="0"/>
    <xf numFmtId="0" fontId="2" fillId="0" borderId="0" xfId="0" applyFont="1"/>
    <xf numFmtId="0" fontId="3" fillId="3" borderId="5" xfId="0" applyFont="1" applyFill="1" applyBorder="1"/>
    <xf numFmtId="0" fontId="2" fillId="3" borderId="7" xfId="0" applyFont="1" applyFill="1" applyBorder="1"/>
    <xf numFmtId="0" fontId="5" fillId="0" borderId="0" xfId="0" applyFont="1" applyAlignment="1">
      <alignment wrapText="1"/>
    </xf>
    <xf numFmtId="0" fontId="4" fillId="0" borderId="0" xfId="0" applyFont="1" applyAlignment="1">
      <alignment wrapText="1"/>
    </xf>
    <xf numFmtId="0" fontId="6" fillId="3" borderId="7" xfId="0" applyFont="1" applyFill="1" applyBorder="1" applyAlignment="1">
      <alignment wrapText="1"/>
    </xf>
    <xf numFmtId="0" fontId="6" fillId="3" borderId="7" xfId="0" applyFont="1" applyFill="1" applyBorder="1" applyAlignment="1">
      <alignment horizontal="left" wrapText="1"/>
    </xf>
    <xf numFmtId="0" fontId="7" fillId="3" borderId="7" xfId="0" applyFont="1" applyFill="1" applyBorder="1" applyAlignment="1">
      <alignment wrapText="1"/>
    </xf>
    <xf numFmtId="0" fontId="8" fillId="3" borderId="7" xfId="0" applyFont="1" applyFill="1" applyBorder="1" applyAlignment="1">
      <alignment wrapText="1"/>
    </xf>
    <xf numFmtId="0" fontId="9" fillId="3" borderId="7" xfId="0" applyFont="1" applyFill="1" applyBorder="1" applyAlignment="1">
      <alignment horizontal="center" wrapText="1"/>
    </xf>
    <xf numFmtId="0" fontId="7" fillId="0" borderId="0" xfId="0" applyFont="1" applyAlignment="1">
      <alignment horizontal="left"/>
    </xf>
    <xf numFmtId="0" fontId="7" fillId="0" borderId="0" xfId="0" applyFont="1" applyAlignment="1">
      <alignment horizontal="center"/>
    </xf>
    <xf numFmtId="0" fontId="7" fillId="0" borderId="0" xfId="0" applyFont="1" applyAlignment="1">
      <alignment horizontal="right"/>
    </xf>
    <xf numFmtId="0" fontId="8" fillId="0" borderId="1" xfId="0" applyFont="1" applyBorder="1" applyAlignment="1">
      <alignment horizontal="left"/>
    </xf>
    <xf numFmtId="0" fontId="7" fillId="0" borderId="1" xfId="0" applyFont="1" applyBorder="1" applyAlignment="1">
      <alignment horizontal="left"/>
    </xf>
    <xf numFmtId="0" fontId="7" fillId="0" borderId="2" xfId="0" applyFont="1" applyBorder="1" applyAlignment="1">
      <alignment horizontal="left"/>
    </xf>
    <xf numFmtId="0" fontId="11" fillId="3" borderId="6" xfId="0" applyFont="1" applyFill="1" applyBorder="1" applyAlignment="1">
      <alignment wrapText="1"/>
    </xf>
    <xf numFmtId="0" fontId="7" fillId="4" borderId="0" xfId="0" applyFont="1" applyFill="1" applyAlignment="1">
      <alignment horizontal="center"/>
    </xf>
    <xf numFmtId="0" fontId="7" fillId="4" borderId="0" xfId="0" applyFont="1" applyFill="1" applyAlignment="1">
      <alignment horizontal="left"/>
    </xf>
    <xf numFmtId="9" fontId="7" fillId="4" borderId="0" xfId="0" applyNumberFormat="1" applyFont="1" applyFill="1" applyAlignment="1">
      <alignment horizontal="center"/>
    </xf>
    <xf numFmtId="0" fontId="7" fillId="5" borderId="0" xfId="0" applyFont="1" applyFill="1" applyAlignment="1">
      <alignment horizontal="center"/>
    </xf>
    <xf numFmtId="0" fontId="7" fillId="5" borderId="0" xfId="0" applyFont="1" applyFill="1" applyAlignment="1">
      <alignment horizontal="left"/>
    </xf>
    <xf numFmtId="9" fontId="7" fillId="5" borderId="0" xfId="0" applyNumberFormat="1" applyFont="1" applyFill="1" applyAlignment="1">
      <alignment horizontal="center"/>
    </xf>
    <xf numFmtId="0" fontId="7" fillId="6" borderId="0" xfId="0" applyFont="1" applyFill="1" applyAlignment="1">
      <alignment horizontal="center"/>
    </xf>
    <xf numFmtId="0" fontId="7" fillId="6" borderId="0" xfId="0" applyFont="1" applyFill="1" applyAlignment="1">
      <alignment horizontal="left"/>
    </xf>
    <xf numFmtId="9" fontId="7" fillId="6" borderId="0" xfId="0" applyNumberFormat="1" applyFont="1" applyFill="1" applyAlignment="1">
      <alignment horizontal="center"/>
    </xf>
    <xf numFmtId="0" fontId="7" fillId="7" borderId="0" xfId="0" applyFont="1" applyFill="1" applyAlignment="1">
      <alignment horizontal="center"/>
    </xf>
    <xf numFmtId="0" fontId="7" fillId="7" borderId="0" xfId="0" applyFont="1" applyFill="1" applyAlignment="1">
      <alignment horizontal="left"/>
    </xf>
    <xf numFmtId="9" fontId="7" fillId="7" borderId="0" xfId="0" applyNumberFormat="1" applyFont="1" applyFill="1" applyAlignment="1">
      <alignment horizontal="center"/>
    </xf>
    <xf numFmtId="0" fontId="7" fillId="8" borderId="0" xfId="0" applyFont="1" applyFill="1" applyAlignment="1">
      <alignment horizontal="center"/>
    </xf>
    <xf numFmtId="0" fontId="7" fillId="8" borderId="0" xfId="0" applyFont="1" applyFill="1" applyAlignment="1">
      <alignment horizontal="left"/>
    </xf>
    <xf numFmtId="9" fontId="7" fillId="8" borderId="0" xfId="0" applyNumberFormat="1" applyFont="1" applyFill="1" applyAlignment="1">
      <alignment horizontal="center"/>
    </xf>
    <xf numFmtId="0" fontId="7" fillId="9" borderId="0" xfId="0" applyFont="1" applyFill="1" applyAlignment="1">
      <alignment horizontal="center"/>
    </xf>
    <xf numFmtId="0" fontId="7" fillId="9" borderId="0" xfId="0" applyFont="1" applyFill="1" applyAlignment="1">
      <alignment horizontal="left"/>
    </xf>
    <xf numFmtId="9" fontId="7" fillId="9" borderId="0" xfId="0" applyNumberFormat="1" applyFont="1" applyFill="1" applyAlignment="1">
      <alignment horizontal="center"/>
    </xf>
    <xf numFmtId="0" fontId="1" fillId="2" borderId="3" xfId="0" applyFont="1" applyFill="1" applyBorder="1" applyAlignment="1">
      <alignment vertical="center"/>
    </xf>
    <xf numFmtId="0" fontId="12" fillId="2" borderId="4" xfId="0" applyFont="1" applyFill="1" applyBorder="1" applyAlignment="1">
      <alignment wrapText="1"/>
    </xf>
  </cellXfs>
  <cellStyles count="1">
    <cellStyle name="Normal" xfId="0" builtinId="0"/>
  </cellStyles>
  <dxfs count="5">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b/>
        <i val="0"/>
        <color rgb="FF0070C0"/>
      </font>
      <fill>
        <patternFill>
          <bgColor theme="6" tint="0.59996337778862885"/>
        </patternFill>
      </fill>
    </dxf>
    <dxf>
      <font>
        <b/>
        <i val="0"/>
        <color rgb="FF0070C0"/>
      </font>
      <fill>
        <patternFill>
          <bgColor theme="8" tint="0.79998168889431442"/>
        </patternFill>
      </fill>
    </dxf>
  </dxfs>
  <tableStyles count="0" defaultTableStyle="TableStyleMedium2" defaultPivotStyle="PivotStyleMedium9"/>
  <colors>
    <mruColors>
      <color rgb="FF6FC76B"/>
      <color rgb="FF80CE7C"/>
      <color rgb="FF9BD898"/>
      <color rgb="FFA6DDA3"/>
      <color rgb="FFC1E7BF"/>
      <color rgb="FFD6EFD5"/>
      <color rgb="FF47A8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85892</xdr:colOff>
      <xdr:row>2</xdr:row>
      <xdr:rowOff>2801018</xdr:rowOff>
    </xdr:from>
    <xdr:to>
      <xdr:col>0</xdr:col>
      <xdr:colOff>8029408</xdr:colOff>
      <xdr:row>4</xdr:row>
      <xdr:rowOff>232120</xdr:rowOff>
    </xdr:to>
    <xdr:pic>
      <xdr:nvPicPr>
        <xdr:cNvPr id="9" name="Picture 3" descr="A map of the united states&#10;&#10;Description automatically generated">
          <a:extLst>
            <a:ext uri="{FF2B5EF4-FFF2-40B4-BE49-F238E27FC236}">
              <a16:creationId xmlns:a16="http://schemas.microsoft.com/office/drawing/2014/main" id="{252B54EF-26D4-4E8D-A7FF-51441D5FBAA8}"/>
            </a:ext>
          </a:extLst>
        </xdr:cNvPr>
        <xdr:cNvPicPr>
          <a:picLocks noChangeAspect="1"/>
        </xdr:cNvPicPr>
      </xdr:nvPicPr>
      <xdr:blipFill>
        <a:blip xmlns:r="http://schemas.openxmlformats.org/officeDocument/2006/relationships" r:embed="rId1"/>
        <a:stretch>
          <a:fillRect/>
        </a:stretch>
      </xdr:blipFill>
      <xdr:spPr>
        <a:xfrm>
          <a:off x="85892" y="3235492"/>
          <a:ext cx="7943516" cy="54605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45F82"/>
      </a:accent1>
      <a:accent2>
        <a:srgbClr val="E87331"/>
      </a:accent2>
      <a:accent3>
        <a:srgbClr val="186C24"/>
      </a:accent3>
      <a:accent4>
        <a:srgbClr val="0F9ED5"/>
      </a:accent4>
      <a:accent5>
        <a:srgbClr val="A02B93"/>
      </a:accent5>
      <a:accent6>
        <a:srgbClr val="4EA72E"/>
      </a:accent6>
      <a:hlink>
        <a:srgbClr val="467886"/>
      </a:hlink>
      <a:folHlink>
        <a:srgbClr val="96607D"/>
      </a:folHlink>
    </a:clrScheme>
    <a:fontScheme name="Office">
      <a:majorFont>
        <a:latin typeface="Aptos Display"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C8308-A7DD-4245-B479-F38D619C19D1}">
  <dimension ref="A2:A3"/>
  <sheetViews>
    <sheetView tabSelected="1" zoomScale="85" zoomScaleNormal="85" workbookViewId="0">
      <selection activeCell="A42" sqref="A42"/>
    </sheetView>
  </sheetViews>
  <sheetFormatPr defaultRowHeight="15"/>
  <cols>
    <col min="1" max="1" width="124" customWidth="1"/>
  </cols>
  <sheetData>
    <row r="2" spans="1:1" ht="26.25" customHeight="1">
      <c r="A2" s="36" t="s">
        <v>0</v>
      </c>
    </row>
    <row r="3" spans="1:1" ht="336" customHeight="1">
      <c r="A3" s="37" t="s">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B5580-8AEB-42B7-8A21-C48E89249FC6}">
  <dimension ref="A2:A13"/>
  <sheetViews>
    <sheetView zoomScale="85" zoomScaleNormal="85" workbookViewId="0">
      <selection activeCell="A30" sqref="A30"/>
    </sheetView>
  </sheetViews>
  <sheetFormatPr defaultColWidth="9.140625" defaultRowHeight="14.25"/>
  <cols>
    <col min="1" max="1" width="122.5703125" style="1" customWidth="1"/>
    <col min="2" max="16384" width="9.140625" style="1"/>
  </cols>
  <sheetData>
    <row r="2" spans="1:1" ht="19.5">
      <c r="A2" s="2" t="s">
        <v>2</v>
      </c>
    </row>
    <row r="3" spans="1:1" ht="223.5" customHeight="1">
      <c r="A3" s="8" t="s">
        <v>3</v>
      </c>
    </row>
    <row r="4" spans="1:1" ht="408.75" customHeight="1">
      <c r="A4" s="3"/>
    </row>
    <row r="5" spans="1:1" ht="33" customHeight="1">
      <c r="A5" s="3"/>
    </row>
    <row r="6" spans="1:1" ht="27">
      <c r="A6" s="9" t="s">
        <v>4</v>
      </c>
    </row>
    <row r="7" spans="1:1" ht="23.25" customHeight="1">
      <c r="A7" s="10" t="s">
        <v>5</v>
      </c>
    </row>
    <row r="8" spans="1:1" ht="38.25" customHeight="1">
      <c r="A8" s="7" t="s">
        <v>6</v>
      </c>
    </row>
    <row r="9" spans="1:1" ht="134.25" customHeight="1">
      <c r="A9" s="9" t="s">
        <v>7</v>
      </c>
    </row>
    <row r="10" spans="1:1" ht="33.75" customHeight="1">
      <c r="A10" s="6" t="s">
        <v>8</v>
      </c>
    </row>
    <row r="11" spans="1:1" ht="225.75" customHeight="1">
      <c r="A11" s="17" t="s">
        <v>9</v>
      </c>
    </row>
    <row r="12" spans="1:1">
      <c r="A12" s="5"/>
    </row>
    <row r="13" spans="1:1">
      <c r="A13" s="4"/>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107"/>
  <sheetViews>
    <sheetView zoomScale="85" zoomScaleNormal="85" workbookViewId="0">
      <pane xSplit="2" ySplit="2" topLeftCell="C3" activePane="bottomRight" state="frozen"/>
      <selection pane="topRight" activeCell="C1" sqref="C1"/>
      <selection pane="bottomLeft" activeCell="A3" sqref="A3"/>
      <selection pane="bottomRight"/>
    </sheetView>
  </sheetViews>
  <sheetFormatPr defaultColWidth="9.140625" defaultRowHeight="13.5"/>
  <cols>
    <col min="1" max="1" width="23.85546875" style="11" customWidth="1"/>
    <col min="2" max="3" width="9.140625" style="12"/>
    <col min="4" max="4" width="12.140625" style="18" customWidth="1"/>
    <col min="5" max="5" width="12.140625" style="21" customWidth="1"/>
    <col min="6" max="6" width="12.140625" style="24" customWidth="1"/>
    <col min="7" max="7" width="12.140625" style="27" customWidth="1"/>
    <col min="8" max="8" width="12.140625" style="30" customWidth="1"/>
    <col min="9" max="9" width="12.140625" style="33" customWidth="1"/>
    <col min="10" max="10" width="12.140625" style="18" customWidth="1"/>
    <col min="11" max="11" width="12.140625" style="21" customWidth="1"/>
    <col min="12" max="12" width="12.140625" style="24" customWidth="1"/>
    <col min="13" max="13" width="12.140625" style="27" customWidth="1"/>
    <col min="14" max="14" width="12.140625" style="30" customWidth="1"/>
    <col min="15" max="15" width="12.140625" style="33" customWidth="1"/>
    <col min="16" max="16" width="12.140625" style="18" customWidth="1"/>
    <col min="17" max="17" width="12.140625" style="21" customWidth="1"/>
    <col min="18" max="18" width="12.140625" style="24" customWidth="1"/>
    <col min="19" max="19" width="12.140625" style="27" customWidth="1"/>
    <col min="20" max="20" width="12.140625" style="30" customWidth="1"/>
    <col min="21" max="21" width="12.140625" style="33" customWidth="1"/>
    <col min="22" max="22" width="12.140625" style="18" customWidth="1"/>
    <col min="23" max="23" width="12.140625" style="21" customWidth="1"/>
    <col min="24" max="24" width="12.140625" style="24" customWidth="1"/>
    <col min="25" max="25" width="12.140625" style="27" customWidth="1"/>
    <col min="26" max="26" width="12.140625" style="30" customWidth="1"/>
    <col min="27" max="27" width="12.140625" style="33" customWidth="1"/>
    <col min="28" max="28" width="12.140625" style="18" customWidth="1"/>
    <col min="29" max="29" width="12.140625" style="21" customWidth="1"/>
    <col min="30" max="30" width="12.140625" style="24" customWidth="1"/>
    <col min="31" max="31" width="12.140625" style="27" customWidth="1"/>
    <col min="32" max="32" width="12.140625" style="30" customWidth="1"/>
    <col min="33" max="33" width="12.140625" style="33" customWidth="1"/>
    <col min="34" max="34" width="12.140625" style="18" customWidth="1"/>
    <col min="35" max="35" width="12.140625" style="21" customWidth="1"/>
    <col min="36" max="36" width="12.140625" style="24" customWidth="1"/>
    <col min="37" max="37" width="12.140625" style="27" customWidth="1"/>
    <col min="38" max="38" width="12.140625" style="30" customWidth="1"/>
    <col min="39" max="39" width="12.140625" style="33" customWidth="1"/>
    <col min="40" max="40" width="12.140625" style="18" customWidth="1"/>
    <col min="41" max="41" width="12.140625" style="21" customWidth="1"/>
    <col min="42" max="42" width="12.140625" style="24" customWidth="1"/>
    <col min="43" max="43" width="12.140625" style="27" customWidth="1"/>
    <col min="44" max="44" width="12.140625" style="30" customWidth="1"/>
    <col min="45" max="45" width="12.140625" style="33" customWidth="1"/>
    <col min="46" max="46" width="12.140625" style="18" customWidth="1"/>
    <col min="47" max="47" width="12.140625" style="21" customWidth="1"/>
    <col min="48" max="48" width="12.140625" style="24" customWidth="1"/>
    <col min="49" max="49" width="12.140625" style="27" customWidth="1"/>
    <col min="50" max="50" width="12.140625" style="30" customWidth="1"/>
    <col min="51" max="51" width="12.140625" style="33" customWidth="1"/>
    <col min="52" max="16384" width="9.140625" style="12"/>
  </cols>
  <sheetData>
    <row r="1" spans="1:51">
      <c r="C1" s="13" t="s">
        <v>10</v>
      </c>
      <c r="D1" s="18" t="s">
        <v>11</v>
      </c>
      <c r="E1" s="21" t="s">
        <v>11</v>
      </c>
      <c r="F1" s="24" t="s">
        <v>11</v>
      </c>
      <c r="G1" s="27" t="s">
        <v>11</v>
      </c>
      <c r="H1" s="30" t="s">
        <v>11</v>
      </c>
      <c r="I1" s="33" t="s">
        <v>11</v>
      </c>
      <c r="J1" s="18" t="s">
        <v>12</v>
      </c>
      <c r="K1" s="21" t="s">
        <v>12</v>
      </c>
      <c r="L1" s="24" t="s">
        <v>12</v>
      </c>
      <c r="M1" s="27" t="s">
        <v>12</v>
      </c>
      <c r="N1" s="30" t="s">
        <v>12</v>
      </c>
      <c r="O1" s="33" t="s">
        <v>12</v>
      </c>
      <c r="P1" s="18" t="s">
        <v>13</v>
      </c>
      <c r="Q1" s="21" t="s">
        <v>13</v>
      </c>
      <c r="R1" s="24" t="s">
        <v>13</v>
      </c>
      <c r="S1" s="27" t="s">
        <v>13</v>
      </c>
      <c r="T1" s="30" t="s">
        <v>13</v>
      </c>
      <c r="U1" s="33" t="s">
        <v>13</v>
      </c>
      <c r="V1" s="18" t="s">
        <v>14</v>
      </c>
      <c r="W1" s="21" t="s">
        <v>14</v>
      </c>
      <c r="X1" s="24" t="s">
        <v>14</v>
      </c>
      <c r="Y1" s="27" t="s">
        <v>14</v>
      </c>
      <c r="Z1" s="30" t="s">
        <v>14</v>
      </c>
      <c r="AA1" s="33" t="s">
        <v>14</v>
      </c>
      <c r="AB1" s="18" t="s">
        <v>15</v>
      </c>
      <c r="AC1" s="21" t="s">
        <v>15</v>
      </c>
      <c r="AD1" s="24" t="s">
        <v>15</v>
      </c>
      <c r="AE1" s="27" t="s">
        <v>15</v>
      </c>
      <c r="AF1" s="30" t="s">
        <v>15</v>
      </c>
      <c r="AG1" s="33" t="s">
        <v>15</v>
      </c>
      <c r="AH1" s="18" t="s">
        <v>16</v>
      </c>
      <c r="AI1" s="21" t="s">
        <v>16</v>
      </c>
      <c r="AJ1" s="24" t="s">
        <v>16</v>
      </c>
      <c r="AK1" s="27" t="s">
        <v>16</v>
      </c>
      <c r="AL1" s="30" t="s">
        <v>16</v>
      </c>
      <c r="AM1" s="33" t="s">
        <v>16</v>
      </c>
      <c r="AN1" s="18" t="s">
        <v>17</v>
      </c>
      <c r="AO1" s="21" t="s">
        <v>17</v>
      </c>
      <c r="AP1" s="24" t="s">
        <v>17</v>
      </c>
      <c r="AQ1" s="27" t="s">
        <v>17</v>
      </c>
      <c r="AR1" s="30" t="s">
        <v>17</v>
      </c>
      <c r="AS1" s="33" t="s">
        <v>17</v>
      </c>
      <c r="AT1" s="18" t="s">
        <v>18</v>
      </c>
      <c r="AU1" s="21" t="s">
        <v>18</v>
      </c>
      <c r="AV1" s="24" t="s">
        <v>18</v>
      </c>
      <c r="AW1" s="27" t="s">
        <v>18</v>
      </c>
      <c r="AX1" s="30" t="s">
        <v>18</v>
      </c>
      <c r="AY1" s="33" t="s">
        <v>18</v>
      </c>
    </row>
    <row r="2" spans="1:51">
      <c r="A2" s="11" t="s">
        <v>19</v>
      </c>
      <c r="B2" s="11" t="s">
        <v>20</v>
      </c>
      <c r="C2" s="11" t="s">
        <v>21</v>
      </c>
      <c r="D2" s="19" t="s">
        <v>22</v>
      </c>
      <c r="E2" s="22" t="s">
        <v>23</v>
      </c>
      <c r="F2" s="25" t="s">
        <v>24</v>
      </c>
      <c r="G2" s="28" t="s">
        <v>25</v>
      </c>
      <c r="H2" s="31" t="s">
        <v>26</v>
      </c>
      <c r="I2" s="34" t="s">
        <v>27</v>
      </c>
      <c r="J2" s="19" t="s">
        <v>22</v>
      </c>
      <c r="K2" s="22" t="s">
        <v>23</v>
      </c>
      <c r="L2" s="25" t="s">
        <v>24</v>
      </c>
      <c r="M2" s="28" t="s">
        <v>25</v>
      </c>
      <c r="N2" s="31" t="s">
        <v>26</v>
      </c>
      <c r="O2" s="34" t="s">
        <v>27</v>
      </c>
      <c r="P2" s="19" t="s">
        <v>22</v>
      </c>
      <c r="Q2" s="22" t="s">
        <v>23</v>
      </c>
      <c r="R2" s="25" t="s">
        <v>24</v>
      </c>
      <c r="S2" s="28" t="s">
        <v>25</v>
      </c>
      <c r="T2" s="31" t="s">
        <v>26</v>
      </c>
      <c r="U2" s="34" t="s">
        <v>27</v>
      </c>
      <c r="V2" s="19" t="s">
        <v>22</v>
      </c>
      <c r="W2" s="22" t="s">
        <v>23</v>
      </c>
      <c r="X2" s="25" t="s">
        <v>24</v>
      </c>
      <c r="Y2" s="28" t="s">
        <v>25</v>
      </c>
      <c r="Z2" s="31" t="s">
        <v>26</v>
      </c>
      <c r="AA2" s="34" t="s">
        <v>27</v>
      </c>
      <c r="AB2" s="19" t="s">
        <v>22</v>
      </c>
      <c r="AC2" s="22" t="s">
        <v>23</v>
      </c>
      <c r="AD2" s="25" t="s">
        <v>24</v>
      </c>
      <c r="AE2" s="28" t="s">
        <v>25</v>
      </c>
      <c r="AF2" s="31" t="s">
        <v>26</v>
      </c>
      <c r="AG2" s="34" t="s">
        <v>27</v>
      </c>
      <c r="AH2" s="19" t="s">
        <v>22</v>
      </c>
      <c r="AI2" s="22" t="s">
        <v>23</v>
      </c>
      <c r="AJ2" s="25" t="s">
        <v>24</v>
      </c>
      <c r="AK2" s="28" t="s">
        <v>25</v>
      </c>
      <c r="AL2" s="31" t="s">
        <v>26</v>
      </c>
      <c r="AM2" s="34" t="s">
        <v>27</v>
      </c>
      <c r="AN2" s="19" t="s">
        <v>22</v>
      </c>
      <c r="AO2" s="22" t="s">
        <v>23</v>
      </c>
      <c r="AP2" s="25" t="s">
        <v>24</v>
      </c>
      <c r="AQ2" s="28" t="s">
        <v>25</v>
      </c>
      <c r="AR2" s="31" t="s">
        <v>26</v>
      </c>
      <c r="AS2" s="34" t="s">
        <v>27</v>
      </c>
      <c r="AT2" s="19" t="s">
        <v>22</v>
      </c>
      <c r="AU2" s="22" t="s">
        <v>23</v>
      </c>
      <c r="AV2" s="25" t="s">
        <v>24</v>
      </c>
      <c r="AW2" s="28" t="s">
        <v>25</v>
      </c>
      <c r="AX2" s="31" t="s">
        <v>26</v>
      </c>
      <c r="AY2" s="34" t="s">
        <v>27</v>
      </c>
    </row>
    <row r="3" spans="1:51">
      <c r="A3" s="14" t="s">
        <v>28</v>
      </c>
      <c r="B3" s="12">
        <v>330</v>
      </c>
      <c r="C3" s="12">
        <v>900</v>
      </c>
      <c r="D3" s="20">
        <v>0.294333333333333</v>
      </c>
      <c r="E3" s="23">
        <v>9.555555555555555E-3</v>
      </c>
      <c r="F3" s="26">
        <v>0.30877777777777776</v>
      </c>
      <c r="G3" s="29">
        <v>1</v>
      </c>
      <c r="H3" s="32">
        <v>1.4E-2</v>
      </c>
      <c r="I3" s="35">
        <v>9.8222222222222225E-2</v>
      </c>
      <c r="J3" s="20">
        <v>0.29622222222222222</v>
      </c>
      <c r="K3" s="23">
        <v>9.555555555555555E-3</v>
      </c>
      <c r="L3" s="26">
        <v>0.3106666666666667</v>
      </c>
      <c r="M3" s="29">
        <v>1</v>
      </c>
      <c r="N3" s="32">
        <v>1.4E-2</v>
      </c>
      <c r="O3" s="35">
        <v>9.8777777777777784E-2</v>
      </c>
      <c r="P3" s="20">
        <v>0.28844444444444445</v>
      </c>
      <c r="Q3" s="23">
        <v>1.6666666666666666E-2</v>
      </c>
      <c r="R3" s="26">
        <v>0.29900000000000004</v>
      </c>
      <c r="S3" s="29">
        <v>1</v>
      </c>
      <c r="T3" s="32">
        <v>2.7444444444444445E-2</v>
      </c>
      <c r="U3" s="35">
        <v>9.3444444444444441E-2</v>
      </c>
      <c r="V3" s="20">
        <v>0.41766666666666663</v>
      </c>
      <c r="W3" s="23">
        <v>3.8111111111111109E-2</v>
      </c>
      <c r="X3" s="26">
        <v>0.44700000000000001</v>
      </c>
      <c r="Y3" s="29">
        <v>1</v>
      </c>
      <c r="Z3" s="32">
        <v>5.1222222222222225E-2</v>
      </c>
      <c r="AA3" s="35">
        <v>0.16500000000000001</v>
      </c>
      <c r="AB3" s="20">
        <v>0.45666666666666667</v>
      </c>
      <c r="AC3" s="23">
        <v>3.966666666666667E-2</v>
      </c>
      <c r="AD3" s="26">
        <v>0.48011111111111116</v>
      </c>
      <c r="AE3" s="29">
        <v>1</v>
      </c>
      <c r="AF3" s="32">
        <v>5.3666666666666661E-2</v>
      </c>
      <c r="AG3" s="35">
        <v>0.18788888888888888</v>
      </c>
      <c r="AH3" s="20">
        <v>0.499</v>
      </c>
      <c r="AI3" s="23">
        <v>4.6333333333333337E-2</v>
      </c>
      <c r="AJ3" s="26">
        <v>0.51544444444444437</v>
      </c>
      <c r="AK3" s="29">
        <v>1</v>
      </c>
      <c r="AL3" s="32">
        <v>6.2666666666666662E-2</v>
      </c>
      <c r="AM3" s="35">
        <v>0.22088888888888891</v>
      </c>
      <c r="AN3" s="20">
        <v>0.5504444444444444</v>
      </c>
      <c r="AO3" s="23">
        <v>6.4777777777777781E-2</v>
      </c>
      <c r="AP3" s="26">
        <v>0.55755555555555558</v>
      </c>
      <c r="AQ3" s="29">
        <v>1</v>
      </c>
      <c r="AR3" s="32">
        <v>8.666666666666667E-2</v>
      </c>
      <c r="AS3" s="35">
        <v>0.2698888888888889</v>
      </c>
      <c r="AT3" s="20">
        <v>0.60355555555555562</v>
      </c>
      <c r="AU3" s="23">
        <v>8.2888888888888887E-2</v>
      </c>
      <c r="AV3" s="26">
        <v>0.61033333333333328</v>
      </c>
      <c r="AW3" s="29">
        <v>1</v>
      </c>
      <c r="AX3" s="32">
        <v>0.10977777777777778</v>
      </c>
      <c r="AY3" s="35">
        <v>0.31077777777777776</v>
      </c>
    </row>
    <row r="4" spans="1:51">
      <c r="A4" s="14" t="s">
        <v>28</v>
      </c>
      <c r="B4" s="12">
        <v>132</v>
      </c>
      <c r="C4" s="12">
        <v>900</v>
      </c>
      <c r="D4" s="20">
        <v>0.26511111111111113</v>
      </c>
      <c r="E4" s="23">
        <v>8.5555555555555558E-3</v>
      </c>
      <c r="F4" s="26">
        <v>0.28122222222222221</v>
      </c>
      <c r="G4" s="29">
        <v>0.83344444444444443</v>
      </c>
      <c r="H4" s="32">
        <v>1.2555555555555556E-2</v>
      </c>
      <c r="I4" s="35">
        <v>8.7777777777777774E-2</v>
      </c>
      <c r="J4" s="20">
        <v>0.26666666666666666</v>
      </c>
      <c r="K4" s="23">
        <v>8.6666666666666663E-3</v>
      </c>
      <c r="L4" s="26">
        <v>0.28277777777777779</v>
      </c>
      <c r="M4" s="29">
        <v>0.83344444444444443</v>
      </c>
      <c r="N4" s="32">
        <v>1.2666666666666666E-2</v>
      </c>
      <c r="O4" s="35">
        <v>8.8333333333333333E-2</v>
      </c>
      <c r="P4" s="20">
        <v>0.25966666666666666</v>
      </c>
      <c r="Q4" s="23">
        <v>1.4999999999999999E-2</v>
      </c>
      <c r="R4" s="26">
        <v>0.27266666666666667</v>
      </c>
      <c r="S4" s="29">
        <v>0.83311111111111102</v>
      </c>
      <c r="T4" s="32">
        <v>2.4666666666666667E-2</v>
      </c>
      <c r="U4" s="35">
        <v>8.3444444444444432E-2</v>
      </c>
      <c r="V4" s="20">
        <v>0.36833333333333335</v>
      </c>
      <c r="W4" s="23">
        <v>3.3666666666666664E-2</v>
      </c>
      <c r="X4" s="26">
        <v>0.39711111111111108</v>
      </c>
      <c r="Y4" s="29">
        <v>0.83633333333333337</v>
      </c>
      <c r="Z4" s="32">
        <v>4.5111111111111116E-2</v>
      </c>
      <c r="AA4" s="35">
        <v>0.14499999999999999</v>
      </c>
      <c r="AB4" s="20">
        <v>0.40244444444444444</v>
      </c>
      <c r="AC4" s="23">
        <v>3.5000000000000003E-2</v>
      </c>
      <c r="AD4" s="26">
        <v>0.42577777777777776</v>
      </c>
      <c r="AE4" s="29">
        <v>0.83744444444444455</v>
      </c>
      <c r="AF4" s="32">
        <v>4.7333333333333338E-2</v>
      </c>
      <c r="AG4" s="35">
        <v>0.16522222222222221</v>
      </c>
      <c r="AH4" s="20">
        <v>0.43944444444444447</v>
      </c>
      <c r="AI4" s="23">
        <v>4.0888888888888884E-2</v>
      </c>
      <c r="AJ4" s="26">
        <v>0.45611111111111113</v>
      </c>
      <c r="AK4" s="29">
        <v>0.83877777777777773</v>
      </c>
      <c r="AL4" s="32">
        <v>5.5333333333333332E-2</v>
      </c>
      <c r="AM4" s="35">
        <v>0.19444444444444445</v>
      </c>
      <c r="AN4" s="20">
        <v>0.48444444444444446</v>
      </c>
      <c r="AO4" s="23">
        <v>5.7222222222222223E-2</v>
      </c>
      <c r="AP4" s="26">
        <v>0.49233333333333335</v>
      </c>
      <c r="AQ4" s="29">
        <v>0.84066666666666667</v>
      </c>
      <c r="AR4" s="32">
        <v>7.6666666666666661E-2</v>
      </c>
      <c r="AS4" s="35">
        <v>0.23777777777777778</v>
      </c>
      <c r="AT4" s="20">
        <v>0.52800000000000002</v>
      </c>
      <c r="AU4" s="23">
        <v>7.3000000000000009E-2</v>
      </c>
      <c r="AV4" s="26">
        <v>0.53555555555555556</v>
      </c>
      <c r="AW4" s="29">
        <v>0.84266666666666667</v>
      </c>
      <c r="AX4" s="32">
        <v>9.6666666666666665E-2</v>
      </c>
      <c r="AY4" s="35">
        <v>0.27244444444444443</v>
      </c>
    </row>
    <row r="5" spans="1:51">
      <c r="A5" s="14" t="s">
        <v>29</v>
      </c>
      <c r="B5" s="12">
        <v>330</v>
      </c>
      <c r="C5" s="12">
        <v>900</v>
      </c>
      <c r="D5" s="20">
        <v>0.62788888888888894</v>
      </c>
      <c r="E5" s="23">
        <v>3.0666666666666668E-2</v>
      </c>
      <c r="F5" s="26">
        <v>0.48655555555555552</v>
      </c>
      <c r="G5" s="29">
        <v>0.11633333333333333</v>
      </c>
      <c r="H5" s="32">
        <v>4.4888888888888888E-2</v>
      </c>
      <c r="I5" s="35">
        <v>0.18266666666666667</v>
      </c>
      <c r="J5" s="20">
        <v>0.62788888888888894</v>
      </c>
      <c r="K5" s="23">
        <v>3.0666666666666668E-2</v>
      </c>
      <c r="L5" s="26">
        <v>0.48655555555555552</v>
      </c>
      <c r="M5" s="29">
        <v>0.11777777777777777</v>
      </c>
      <c r="N5" s="32">
        <v>4.4888888888888888E-2</v>
      </c>
      <c r="O5" s="35">
        <v>0.18266666666666667</v>
      </c>
      <c r="P5" s="20">
        <v>0.58877777777777773</v>
      </c>
      <c r="Q5" s="23">
        <v>4.4333333333333329E-2</v>
      </c>
      <c r="R5" s="26">
        <v>0.44900000000000001</v>
      </c>
      <c r="S5" s="29">
        <v>0.10455555555555555</v>
      </c>
      <c r="T5" s="32">
        <v>7.244444444444445E-2</v>
      </c>
      <c r="U5" s="35">
        <v>0.1597777777777778</v>
      </c>
      <c r="V5" s="20">
        <v>0.62877777777777777</v>
      </c>
      <c r="W5" s="23">
        <v>6.8222222222222226E-2</v>
      </c>
      <c r="X5" s="26">
        <v>0.5314444444444445</v>
      </c>
      <c r="Y5" s="29">
        <v>0.24544444444444444</v>
      </c>
      <c r="Z5" s="32">
        <v>9.2222222222222219E-2</v>
      </c>
      <c r="AA5" s="35">
        <v>0.21566666666666667</v>
      </c>
      <c r="AB5" s="20">
        <v>0.62844444444444447</v>
      </c>
      <c r="AC5" s="23">
        <v>6.3888888888888884E-2</v>
      </c>
      <c r="AD5" s="26">
        <v>0.53533333333333333</v>
      </c>
      <c r="AE5" s="29">
        <v>0.26933333333333331</v>
      </c>
      <c r="AF5" s="32">
        <v>8.7111111111111111E-2</v>
      </c>
      <c r="AG5" s="35">
        <v>0.22788888888888889</v>
      </c>
      <c r="AH5" s="20">
        <v>0.64300000000000002</v>
      </c>
      <c r="AI5" s="23">
        <v>6.8000000000000005E-2</v>
      </c>
      <c r="AJ5" s="26">
        <v>0.55455555555555558</v>
      </c>
      <c r="AK5" s="29">
        <v>0.30677777777777782</v>
      </c>
      <c r="AL5" s="32">
        <v>9.2555555555555558E-2</v>
      </c>
      <c r="AM5" s="35">
        <v>0.25444444444444442</v>
      </c>
      <c r="AN5" s="20">
        <v>0.6651111111111111</v>
      </c>
      <c r="AO5" s="23">
        <v>8.6444444444444435E-2</v>
      </c>
      <c r="AP5" s="26">
        <v>0.5828888888888889</v>
      </c>
      <c r="AQ5" s="29">
        <v>0.36255555555555558</v>
      </c>
      <c r="AR5" s="32">
        <v>0.11655555555555557</v>
      </c>
      <c r="AS5" s="35">
        <v>0.29755555555555557</v>
      </c>
      <c r="AT5" s="20">
        <v>0.69811111111111102</v>
      </c>
      <c r="AU5" s="23">
        <v>0.10422222222222222</v>
      </c>
      <c r="AV5" s="26">
        <v>0.61855555555555564</v>
      </c>
      <c r="AW5" s="29">
        <v>0.46122222222222226</v>
      </c>
      <c r="AX5" s="32">
        <v>0.1388888888888889</v>
      </c>
      <c r="AY5" s="35">
        <v>0.32677777777777778</v>
      </c>
    </row>
    <row r="6" spans="1:51">
      <c r="A6" s="15" t="s">
        <v>30</v>
      </c>
      <c r="B6" s="12">
        <v>220</v>
      </c>
      <c r="C6" s="12">
        <v>900</v>
      </c>
      <c r="D6" s="20">
        <v>5.6777777777777781E-2</v>
      </c>
      <c r="E6" s="23">
        <v>0.46955555555555556</v>
      </c>
      <c r="F6" s="26">
        <v>4.3666666666666666E-2</v>
      </c>
      <c r="G6" s="29">
        <v>1.1555555555555557E-2</v>
      </c>
      <c r="H6" s="32">
        <v>0.28488888888888886</v>
      </c>
      <c r="I6" s="35">
        <v>2.1444444444444447E-2</v>
      </c>
      <c r="J6" s="20">
        <v>5.6777777777777781E-2</v>
      </c>
      <c r="K6" s="23">
        <v>0.46955555555555556</v>
      </c>
      <c r="L6" s="26">
        <v>4.3666666666666666E-2</v>
      </c>
      <c r="M6" s="29">
        <v>1.1666666666666667E-2</v>
      </c>
      <c r="N6" s="32">
        <v>0.28488888888888886</v>
      </c>
      <c r="O6" s="35">
        <v>2.1444444444444447E-2</v>
      </c>
      <c r="P6" s="20">
        <v>9.5777777777777781E-2</v>
      </c>
      <c r="Q6" s="23">
        <v>0.45900000000000002</v>
      </c>
      <c r="R6" s="26">
        <v>7.3777777777777789E-2</v>
      </c>
      <c r="S6" s="29">
        <v>2.0555555555555556E-2</v>
      </c>
      <c r="T6" s="32">
        <v>0.2752222222222222</v>
      </c>
      <c r="U6" s="35">
        <v>3.8111111111111109E-2</v>
      </c>
      <c r="V6" s="20">
        <v>0.11955555555555555</v>
      </c>
      <c r="W6" s="23">
        <v>0.46066666666666667</v>
      </c>
      <c r="X6" s="26">
        <v>0.1051111111111111</v>
      </c>
      <c r="Y6" s="29">
        <v>5.3222222222222219E-2</v>
      </c>
      <c r="Z6" s="32">
        <v>0.27233333333333332</v>
      </c>
      <c r="AA6" s="35">
        <v>5.2222222222222225E-2</v>
      </c>
      <c r="AB6" s="20">
        <v>0.10755555555555556</v>
      </c>
      <c r="AC6" s="23">
        <v>0.45844444444444449</v>
      </c>
      <c r="AD6" s="26">
        <v>9.5222222222222222E-2</v>
      </c>
      <c r="AE6" s="29">
        <v>5.2333333333333336E-2</v>
      </c>
      <c r="AF6" s="32">
        <v>0.27</v>
      </c>
      <c r="AG6" s="35">
        <v>4.9111111111111112E-2</v>
      </c>
      <c r="AH6" s="20">
        <v>0.10611111111111111</v>
      </c>
      <c r="AI6" s="23">
        <v>0.45811111111111114</v>
      </c>
      <c r="AJ6" s="26">
        <v>9.4888888888888898E-2</v>
      </c>
      <c r="AK6" s="29">
        <v>5.6999999999999995E-2</v>
      </c>
      <c r="AL6" s="32">
        <v>0.26966666666666667</v>
      </c>
      <c r="AM6" s="35">
        <v>5.1666666666666666E-2</v>
      </c>
      <c r="AN6" s="20">
        <v>0.11944444444444445</v>
      </c>
      <c r="AO6" s="23">
        <v>0.46077777777777779</v>
      </c>
      <c r="AP6" s="26">
        <v>0.1081111111111111</v>
      </c>
      <c r="AQ6" s="29">
        <v>7.244444444444445E-2</v>
      </c>
      <c r="AR6" s="32">
        <v>0.27255555555555555</v>
      </c>
      <c r="AS6" s="35">
        <v>6.3666666666666663E-2</v>
      </c>
      <c r="AT6" s="20">
        <v>0.13222222222222221</v>
      </c>
      <c r="AU6" s="23">
        <v>0.46355555555555555</v>
      </c>
      <c r="AV6" s="26">
        <v>0.12088888888888888</v>
      </c>
      <c r="AW6" s="29">
        <v>9.6555555555555561E-2</v>
      </c>
      <c r="AX6" s="32">
        <v>0.27555555555555555</v>
      </c>
      <c r="AY6" s="35">
        <v>7.3000000000000009E-2</v>
      </c>
    </row>
    <row r="7" spans="1:51">
      <c r="A7" s="15" t="s">
        <v>31</v>
      </c>
      <c r="B7" s="12">
        <v>500</v>
      </c>
      <c r="C7" s="12">
        <v>900</v>
      </c>
      <c r="D7" s="20">
        <v>0.52566666666666673</v>
      </c>
      <c r="E7" s="23">
        <v>2.9000000000000001E-2</v>
      </c>
      <c r="F7" s="26">
        <v>0.40922222222222221</v>
      </c>
      <c r="G7" s="29">
        <v>0.11555555555555555</v>
      </c>
      <c r="H7" s="32">
        <v>4.2444444444444444E-2</v>
      </c>
      <c r="I7" s="35">
        <v>0.22555555555555556</v>
      </c>
      <c r="J7" s="20">
        <v>0.52555555555555555</v>
      </c>
      <c r="K7" s="23">
        <v>2.9000000000000001E-2</v>
      </c>
      <c r="L7" s="26">
        <v>0.40922222222222221</v>
      </c>
      <c r="M7" s="29">
        <v>0.11699999999999999</v>
      </c>
      <c r="N7" s="32">
        <v>4.2444444444444444E-2</v>
      </c>
      <c r="O7" s="35">
        <v>0.22555555555555556</v>
      </c>
      <c r="P7" s="20">
        <v>0.44255555555555559</v>
      </c>
      <c r="Q7" s="23">
        <v>5.6999999999999995E-2</v>
      </c>
      <c r="R7" s="26">
        <v>0.34244444444444444</v>
      </c>
      <c r="S7" s="29">
        <v>9.7888888888888886E-2</v>
      </c>
      <c r="T7" s="32">
        <v>9.4333333333333338E-2</v>
      </c>
      <c r="U7" s="35">
        <v>0.18411111111111109</v>
      </c>
      <c r="V7" s="20">
        <v>0.51677777777777778</v>
      </c>
      <c r="W7" s="23">
        <v>8.3888888888888888E-2</v>
      </c>
      <c r="X7" s="26">
        <v>0.4582222222222222</v>
      </c>
      <c r="Y7" s="29">
        <v>0.23233333333333334</v>
      </c>
      <c r="Z7" s="32">
        <v>0.112</v>
      </c>
      <c r="AA7" s="35">
        <v>0.2291111111111111</v>
      </c>
      <c r="AB7" s="20">
        <v>0.51377777777777778</v>
      </c>
      <c r="AC7" s="23">
        <v>7.7777777777777779E-2</v>
      </c>
      <c r="AD7" s="26">
        <v>0.45855555555555555</v>
      </c>
      <c r="AE7" s="29">
        <v>0.251</v>
      </c>
      <c r="AF7" s="32">
        <v>0.10455555555555555</v>
      </c>
      <c r="AG7" s="35">
        <v>0.23666666666666666</v>
      </c>
      <c r="AH7" s="20">
        <v>0.53311111111111109</v>
      </c>
      <c r="AI7" s="23">
        <v>8.0666666666666664E-2</v>
      </c>
      <c r="AJ7" s="26">
        <v>0.48022222222222222</v>
      </c>
      <c r="AK7" s="29">
        <v>0.28577777777777774</v>
      </c>
      <c r="AL7" s="32">
        <v>0.10855555555555556</v>
      </c>
      <c r="AM7" s="35">
        <v>0.25977777777777777</v>
      </c>
      <c r="AN7" s="20">
        <v>0.57433333333333336</v>
      </c>
      <c r="AO7" s="23">
        <v>9.9777777777777771E-2</v>
      </c>
      <c r="AP7" s="26">
        <v>0.52211111111111108</v>
      </c>
      <c r="AQ7" s="29">
        <v>0.34422222222222221</v>
      </c>
      <c r="AR7" s="32">
        <v>0.13322222222222224</v>
      </c>
      <c r="AS7" s="35">
        <v>0.30355555555555552</v>
      </c>
      <c r="AT7" s="20">
        <v>0.59933333333333327</v>
      </c>
      <c r="AU7" s="23">
        <v>0.11588888888888889</v>
      </c>
      <c r="AV7" s="26">
        <v>0.54933333333333334</v>
      </c>
      <c r="AW7" s="29">
        <v>0.43388888888888888</v>
      </c>
      <c r="AX7" s="32">
        <v>0.15322222222222223</v>
      </c>
      <c r="AY7" s="35">
        <v>0.32677777777777778</v>
      </c>
    </row>
    <row r="8" spans="1:51">
      <c r="A8" s="15" t="s">
        <v>31</v>
      </c>
      <c r="B8" s="12">
        <v>330</v>
      </c>
      <c r="C8" s="12">
        <v>900</v>
      </c>
      <c r="D8" s="20">
        <v>0.55822222222222218</v>
      </c>
      <c r="E8" s="23">
        <v>3.4000000000000002E-2</v>
      </c>
      <c r="F8" s="26">
        <v>0.42099999999999999</v>
      </c>
      <c r="G8" s="29">
        <v>0.1111111111111111</v>
      </c>
      <c r="H8" s="32">
        <v>4.9888888888888885E-2</v>
      </c>
      <c r="I8" s="35">
        <v>0.19733333333333333</v>
      </c>
      <c r="J8" s="20">
        <v>0.55822222222222218</v>
      </c>
      <c r="K8" s="23">
        <v>3.4000000000000002E-2</v>
      </c>
      <c r="L8" s="26">
        <v>0.42088888888888892</v>
      </c>
      <c r="M8" s="29">
        <v>0.11255555555555555</v>
      </c>
      <c r="N8" s="32">
        <v>4.9888888888888885E-2</v>
      </c>
      <c r="O8" s="35">
        <v>0.19722222222222222</v>
      </c>
      <c r="P8" s="20">
        <v>0.50488888888888883</v>
      </c>
      <c r="Q8" s="23">
        <v>5.3888888888888889E-2</v>
      </c>
      <c r="R8" s="26">
        <v>0.37422222222222223</v>
      </c>
      <c r="S8" s="29">
        <v>9.8000000000000004E-2</v>
      </c>
      <c r="T8" s="32">
        <v>8.8555555555555554E-2</v>
      </c>
      <c r="U8" s="35">
        <v>0.16811111111111113</v>
      </c>
      <c r="V8" s="20">
        <v>0.56233333333333335</v>
      </c>
      <c r="W8" s="23">
        <v>7.9222222222222222E-2</v>
      </c>
      <c r="X8" s="26">
        <v>0.47400000000000003</v>
      </c>
      <c r="Y8" s="29">
        <v>0.23055555555555557</v>
      </c>
      <c r="Z8" s="32">
        <v>0.10688888888888889</v>
      </c>
      <c r="AA8" s="35">
        <v>0.2162222222222222</v>
      </c>
      <c r="AB8" s="20">
        <v>0.55577777777777781</v>
      </c>
      <c r="AC8" s="23">
        <v>7.3000000000000009E-2</v>
      </c>
      <c r="AD8" s="26">
        <v>0.4727777777777778</v>
      </c>
      <c r="AE8" s="29">
        <v>0.24944444444444444</v>
      </c>
      <c r="AF8" s="32">
        <v>9.9222222222222226E-2</v>
      </c>
      <c r="AG8" s="35">
        <v>0.22411111111111109</v>
      </c>
      <c r="AH8" s="20">
        <v>0.56911111111111112</v>
      </c>
      <c r="AI8" s="23">
        <v>7.5777777777777777E-2</v>
      </c>
      <c r="AJ8" s="26">
        <v>0.49111111111111111</v>
      </c>
      <c r="AK8" s="29">
        <v>0.28322222222222221</v>
      </c>
      <c r="AL8" s="32">
        <v>0.10311111111111111</v>
      </c>
      <c r="AM8" s="35">
        <v>0.24711111111111111</v>
      </c>
      <c r="AN8" s="20">
        <v>0.60133333333333339</v>
      </c>
      <c r="AO8" s="23">
        <v>9.4666666666666677E-2</v>
      </c>
      <c r="AP8" s="26">
        <v>0.52800000000000002</v>
      </c>
      <c r="AQ8" s="29">
        <v>0.33988888888888885</v>
      </c>
      <c r="AR8" s="32">
        <v>0.12755555555555556</v>
      </c>
      <c r="AS8" s="35">
        <v>0.29033333333333333</v>
      </c>
      <c r="AT8" s="20">
        <v>0.62877777777777777</v>
      </c>
      <c r="AU8" s="23">
        <v>0.11144444444444444</v>
      </c>
      <c r="AV8" s="26">
        <v>0.55855555555555558</v>
      </c>
      <c r="AW8" s="29">
        <v>0.43055555555555558</v>
      </c>
      <c r="AX8" s="32">
        <v>0.14844444444444443</v>
      </c>
      <c r="AY8" s="35">
        <v>0.31588888888888889</v>
      </c>
    </row>
    <row r="9" spans="1:51">
      <c r="A9" s="15" t="s">
        <v>32</v>
      </c>
      <c r="B9" s="12">
        <v>500</v>
      </c>
      <c r="C9" s="12">
        <v>900</v>
      </c>
      <c r="D9" s="20">
        <v>0.43400000000000005</v>
      </c>
      <c r="E9" s="23">
        <v>1.6222222222222221E-2</v>
      </c>
      <c r="F9" s="26">
        <v>0.4032222222222222</v>
      </c>
      <c r="G9" s="29">
        <v>0.15544444444444444</v>
      </c>
      <c r="H9" s="32">
        <v>2.3777777777777776E-2</v>
      </c>
      <c r="I9" s="35">
        <v>0.19899999999999998</v>
      </c>
      <c r="J9" s="20">
        <v>0.43400000000000005</v>
      </c>
      <c r="K9" s="23">
        <v>1.6222222222222221E-2</v>
      </c>
      <c r="L9" s="26">
        <v>0.40311111111111114</v>
      </c>
      <c r="M9" s="29">
        <v>0.15733333333333333</v>
      </c>
      <c r="N9" s="32">
        <v>2.3777777777777776E-2</v>
      </c>
      <c r="O9" s="35">
        <v>0.19899999999999998</v>
      </c>
      <c r="P9" s="20">
        <v>0.41666666666666669</v>
      </c>
      <c r="Q9" s="23">
        <v>3.0666666666666668E-2</v>
      </c>
      <c r="R9" s="26">
        <v>0.37955555555555559</v>
      </c>
      <c r="S9" s="29">
        <v>0.14366666666666669</v>
      </c>
      <c r="T9" s="32">
        <v>5.0555555555555555E-2</v>
      </c>
      <c r="U9" s="35">
        <v>0.19277777777777777</v>
      </c>
      <c r="V9" s="20">
        <v>0.55844444444444452</v>
      </c>
      <c r="W9" s="23">
        <v>5.2777777777777778E-2</v>
      </c>
      <c r="X9" s="26">
        <v>0.58711111111111114</v>
      </c>
      <c r="Y9" s="29">
        <v>0.33366666666666667</v>
      </c>
      <c r="Z9" s="32">
        <v>7.0777777777777787E-2</v>
      </c>
      <c r="AA9" s="35">
        <v>0.23366666666666669</v>
      </c>
      <c r="AB9" s="20">
        <v>0.59777777777777774</v>
      </c>
      <c r="AC9" s="23">
        <v>5.3333333333333337E-2</v>
      </c>
      <c r="AD9" s="26">
        <v>0.6196666666666667</v>
      </c>
      <c r="AE9" s="29">
        <v>0.37177777777777782</v>
      </c>
      <c r="AF9" s="32">
        <v>7.2111111111111112E-2</v>
      </c>
      <c r="AG9" s="35">
        <v>0.25833333333333336</v>
      </c>
      <c r="AH9" s="20">
        <v>0.66188888888888897</v>
      </c>
      <c r="AI9" s="23">
        <v>6.2E-2</v>
      </c>
      <c r="AJ9" s="26">
        <v>0.67655555555555558</v>
      </c>
      <c r="AK9" s="29">
        <v>0.43077777777777776</v>
      </c>
      <c r="AL9" s="32">
        <v>8.3999999999999991E-2</v>
      </c>
      <c r="AM9" s="35">
        <v>0.30333333333333334</v>
      </c>
      <c r="AN9" s="20">
        <v>0.73955555555555563</v>
      </c>
      <c r="AO9" s="23">
        <v>8.588888888888889E-2</v>
      </c>
      <c r="AP9" s="26">
        <v>0.74388888888888893</v>
      </c>
      <c r="AQ9" s="29">
        <v>0.51155555555555554</v>
      </c>
      <c r="AR9" s="32">
        <v>0.11522222222222223</v>
      </c>
      <c r="AS9" s="35">
        <v>0.36888888888888888</v>
      </c>
      <c r="AT9" s="20">
        <v>0.74888888888888894</v>
      </c>
      <c r="AU9" s="23">
        <v>0.10100000000000001</v>
      </c>
      <c r="AV9" s="26">
        <v>0.7543333333333333</v>
      </c>
      <c r="AW9" s="29">
        <v>0.62955555555555553</v>
      </c>
      <c r="AX9" s="32">
        <v>0.13399999999999998</v>
      </c>
      <c r="AY9" s="35">
        <v>0.38733333333333336</v>
      </c>
    </row>
    <row r="10" spans="1:51">
      <c r="A10" s="15" t="s">
        <v>32</v>
      </c>
      <c r="B10" s="12">
        <v>330</v>
      </c>
      <c r="C10" s="12">
        <v>900</v>
      </c>
      <c r="D10" s="20">
        <v>0.50022222222222223</v>
      </c>
      <c r="E10" s="23">
        <v>1.6111111111111111E-2</v>
      </c>
      <c r="F10" s="26">
        <v>0.49444444444444446</v>
      </c>
      <c r="G10" s="29">
        <v>0.2058888888888889</v>
      </c>
      <c r="H10" s="32">
        <v>2.3666666666666669E-2</v>
      </c>
      <c r="I10" s="35">
        <v>0.17144444444444445</v>
      </c>
      <c r="J10" s="20">
        <v>0.50011111111111117</v>
      </c>
      <c r="K10" s="23">
        <v>1.6111111111111111E-2</v>
      </c>
      <c r="L10" s="26">
        <v>0.49433333333333329</v>
      </c>
      <c r="M10" s="29">
        <v>0.20855555555555555</v>
      </c>
      <c r="N10" s="32">
        <v>2.3666666666666669E-2</v>
      </c>
      <c r="O10" s="35">
        <v>0.17144444444444445</v>
      </c>
      <c r="P10" s="20">
        <v>0.48811111111111111</v>
      </c>
      <c r="Q10" s="23">
        <v>2.8555555555555556E-2</v>
      </c>
      <c r="R10" s="26">
        <v>0.47877777777777775</v>
      </c>
      <c r="S10" s="29">
        <v>0.19855555555555554</v>
      </c>
      <c r="T10" s="32">
        <v>4.688888888888889E-2</v>
      </c>
      <c r="U10" s="35">
        <v>0.16255555555555556</v>
      </c>
      <c r="V10" s="20">
        <v>0.58022222222222231</v>
      </c>
      <c r="W10" s="23">
        <v>4.9444444444444444E-2</v>
      </c>
      <c r="X10" s="26">
        <v>0.61333333333333329</v>
      </c>
      <c r="Y10" s="29">
        <v>0.34633333333333333</v>
      </c>
      <c r="Z10" s="32">
        <v>6.6444444444444445E-2</v>
      </c>
      <c r="AA10" s="35">
        <v>0.21099999999999999</v>
      </c>
      <c r="AB10" s="20">
        <v>0.65222222222222226</v>
      </c>
      <c r="AC10" s="23">
        <v>5.2888888888888888E-2</v>
      </c>
      <c r="AD10" s="26">
        <v>0.67944444444444441</v>
      </c>
      <c r="AE10" s="29">
        <v>0.40366666666666667</v>
      </c>
      <c r="AF10" s="32">
        <v>7.1555555555555567E-2</v>
      </c>
      <c r="AG10" s="35">
        <v>0.24844444444444444</v>
      </c>
      <c r="AH10" s="20">
        <v>0.70144444444444443</v>
      </c>
      <c r="AI10" s="23">
        <v>6.0777777777777778E-2</v>
      </c>
      <c r="AJ10" s="26">
        <v>0.71977777777777774</v>
      </c>
      <c r="AK10" s="29">
        <v>0.45444444444444443</v>
      </c>
      <c r="AL10" s="32">
        <v>8.2333333333333328E-2</v>
      </c>
      <c r="AM10" s="35">
        <v>0.28966666666666663</v>
      </c>
      <c r="AN10" s="20">
        <v>0.76133333333333342</v>
      </c>
      <c r="AO10" s="23">
        <v>8.3444444444444432E-2</v>
      </c>
      <c r="AP10" s="26">
        <v>0.76811111111111108</v>
      </c>
      <c r="AQ10" s="29">
        <v>0.52511111111111108</v>
      </c>
      <c r="AR10" s="32">
        <v>0.1118888888888889</v>
      </c>
      <c r="AS10" s="35">
        <v>0.35044444444444439</v>
      </c>
      <c r="AT10" s="20">
        <v>0.77255555555555555</v>
      </c>
      <c r="AU10" s="23">
        <v>9.8777777777777784E-2</v>
      </c>
      <c r="AV10" s="26">
        <v>0.78055555555555556</v>
      </c>
      <c r="AW10" s="29">
        <v>0.62422222222222212</v>
      </c>
      <c r="AX10" s="32">
        <v>0.13111111111111112</v>
      </c>
      <c r="AY10" s="35">
        <v>0.37155555555555553</v>
      </c>
    </row>
    <row r="11" spans="1:51">
      <c r="A11" s="15" t="s">
        <v>33</v>
      </c>
      <c r="B11" s="12">
        <v>330</v>
      </c>
      <c r="C11" s="12">
        <v>900</v>
      </c>
      <c r="D11" s="20">
        <v>0.93155555555555558</v>
      </c>
      <c r="E11" s="23">
        <v>2.2444444444444444E-2</v>
      </c>
      <c r="F11" s="26">
        <v>0.58933333333333304</v>
      </c>
      <c r="G11" s="29">
        <v>0.13722222222222222</v>
      </c>
      <c r="H11" s="32">
        <v>3.2777777777777781E-2</v>
      </c>
      <c r="I11" s="35">
        <v>0.17977777777777779</v>
      </c>
      <c r="J11" s="20">
        <v>0.93155555555555558</v>
      </c>
      <c r="K11" s="23">
        <v>2.2444444444444444E-2</v>
      </c>
      <c r="L11" s="26">
        <v>0.58933333333333326</v>
      </c>
      <c r="M11" s="29">
        <v>0.1388888888888889</v>
      </c>
      <c r="N11" s="32">
        <v>3.2777777777777781E-2</v>
      </c>
      <c r="O11" s="35">
        <v>0.17977777777777779</v>
      </c>
      <c r="P11" s="20">
        <v>0.9287777777777777</v>
      </c>
      <c r="Q11" s="23">
        <v>3.5333333333333335E-2</v>
      </c>
      <c r="R11" s="26">
        <v>0.56700000000000006</v>
      </c>
      <c r="S11" s="29">
        <v>0.12755555555555556</v>
      </c>
      <c r="T11" s="32">
        <v>5.8000000000000003E-2</v>
      </c>
      <c r="U11" s="35">
        <v>0.16266666666666668</v>
      </c>
      <c r="V11" s="20">
        <v>0.93288888888888888</v>
      </c>
      <c r="W11" s="23">
        <v>5.8444444444444445E-2</v>
      </c>
      <c r="X11" s="26">
        <v>0.64111111111111108</v>
      </c>
      <c r="Y11" s="29">
        <v>0.28100000000000003</v>
      </c>
      <c r="Z11" s="32">
        <v>7.877777777777778E-2</v>
      </c>
      <c r="AA11" s="35">
        <v>0.2247777777777778</v>
      </c>
      <c r="AB11" s="20">
        <v>0.93377777777777771</v>
      </c>
      <c r="AC11" s="23">
        <v>5.7222222222222223E-2</v>
      </c>
      <c r="AD11" s="26">
        <v>0.65677777777777779</v>
      </c>
      <c r="AE11" s="29">
        <v>0.31522222222222224</v>
      </c>
      <c r="AF11" s="32">
        <v>7.7666666666666676E-2</v>
      </c>
      <c r="AG11" s="35">
        <v>0.245</v>
      </c>
      <c r="AH11" s="20">
        <v>0.93588888888888888</v>
      </c>
      <c r="AI11" s="23">
        <v>6.3111111111111104E-2</v>
      </c>
      <c r="AJ11" s="26">
        <v>0.67855555555555558</v>
      </c>
      <c r="AK11" s="29">
        <v>0.3591111111111111</v>
      </c>
      <c r="AL11" s="32">
        <v>8.5666666666666655E-2</v>
      </c>
      <c r="AM11" s="35">
        <v>0.27766666666666667</v>
      </c>
      <c r="AN11" s="20">
        <v>0.93877777777777771</v>
      </c>
      <c r="AO11" s="23">
        <v>8.3444444444444432E-2</v>
      </c>
      <c r="AP11" s="26">
        <v>0.7082222222222222</v>
      </c>
      <c r="AQ11" s="29">
        <v>0.42277777777777775</v>
      </c>
      <c r="AR11" s="32">
        <v>0.112</v>
      </c>
      <c r="AS11" s="35">
        <v>0.32833333333333331</v>
      </c>
      <c r="AT11" s="20">
        <v>0.94055555555555559</v>
      </c>
      <c r="AU11" s="23">
        <v>9.8999999999999991E-2</v>
      </c>
      <c r="AV11" s="26">
        <v>0.72522222222222232</v>
      </c>
      <c r="AW11" s="29">
        <v>0.51944444444444449</v>
      </c>
      <c r="AX11" s="32">
        <v>0.13155555555555556</v>
      </c>
      <c r="AY11" s="35">
        <v>0.35044444444444439</v>
      </c>
    </row>
    <row r="12" spans="1:51">
      <c r="A12" s="15" t="s">
        <v>34</v>
      </c>
      <c r="B12" s="12">
        <v>132</v>
      </c>
      <c r="C12" s="12">
        <v>900</v>
      </c>
      <c r="D12" s="20">
        <v>0.24822222222222223</v>
      </c>
      <c r="E12" s="23">
        <v>1.2E-2</v>
      </c>
      <c r="F12" s="26">
        <v>0.20244444444444443</v>
      </c>
      <c r="G12" s="29">
        <v>6.2E-2</v>
      </c>
      <c r="H12" s="32">
        <v>1.7888888888888892E-2</v>
      </c>
      <c r="I12" s="35">
        <v>0.38855555555555554</v>
      </c>
      <c r="J12" s="20">
        <v>0.24822222222222223</v>
      </c>
      <c r="K12" s="23">
        <v>1.2E-2</v>
      </c>
      <c r="L12" s="26">
        <v>0.20244444444444443</v>
      </c>
      <c r="M12" s="29">
        <v>6.277777777777778E-2</v>
      </c>
      <c r="N12" s="32">
        <v>1.7888888888888892E-2</v>
      </c>
      <c r="O12" s="35">
        <v>0.38855555555555554</v>
      </c>
      <c r="P12" s="20">
        <v>0.22822222222222222</v>
      </c>
      <c r="Q12" s="23">
        <v>1.9666666666666666E-2</v>
      </c>
      <c r="R12" s="26">
        <v>0.185</v>
      </c>
      <c r="S12" s="29">
        <v>5.7222222222222223E-2</v>
      </c>
      <c r="T12" s="32">
        <v>3.2666666666666663E-2</v>
      </c>
      <c r="U12" s="35">
        <v>0.38488888888888884</v>
      </c>
      <c r="V12" s="20">
        <v>0.29577777777777775</v>
      </c>
      <c r="W12" s="23">
        <v>3.3777777777777775E-2</v>
      </c>
      <c r="X12" s="26">
        <v>0.2748888888888889</v>
      </c>
      <c r="Y12" s="29">
        <v>0.14477777777777778</v>
      </c>
      <c r="Z12" s="32">
        <v>4.5555555555555557E-2</v>
      </c>
      <c r="AA12" s="35">
        <v>0.39811111111111114</v>
      </c>
      <c r="AB12" s="20">
        <v>0.30422222222222223</v>
      </c>
      <c r="AC12" s="23">
        <v>3.255555555555556E-2</v>
      </c>
      <c r="AD12" s="26">
        <v>0.28311111111111115</v>
      </c>
      <c r="AE12" s="29">
        <v>0.16</v>
      </c>
      <c r="AF12" s="32">
        <v>4.4333333333333329E-2</v>
      </c>
      <c r="AG12" s="35">
        <v>0.40066666666666667</v>
      </c>
      <c r="AH12" s="20">
        <v>0.32333333333333331</v>
      </c>
      <c r="AI12" s="23">
        <v>3.5888888888888887E-2</v>
      </c>
      <c r="AJ12" s="26">
        <v>0.30188888888888887</v>
      </c>
      <c r="AK12" s="29">
        <v>0.18466666666666665</v>
      </c>
      <c r="AL12" s="32">
        <v>4.8888888888888891E-2</v>
      </c>
      <c r="AM12" s="35">
        <v>0.40599999999999997</v>
      </c>
      <c r="AN12" s="20">
        <v>0.35022222222222221</v>
      </c>
      <c r="AO12" s="23">
        <v>4.7666666666666663E-2</v>
      </c>
      <c r="AP12" s="26">
        <v>0.3278888888888889</v>
      </c>
      <c r="AQ12" s="29">
        <v>0.22122222222222221</v>
      </c>
      <c r="AR12" s="32">
        <v>6.4111111111111119E-2</v>
      </c>
      <c r="AS12" s="35">
        <v>0.41488888888888886</v>
      </c>
      <c r="AT12" s="20">
        <v>0.35833333333333334</v>
      </c>
      <c r="AU12" s="23">
        <v>5.6222222222222222E-2</v>
      </c>
      <c r="AV12" s="26">
        <v>0.33755555555555555</v>
      </c>
      <c r="AW12" s="29">
        <v>0.27311111111111114</v>
      </c>
      <c r="AX12" s="32">
        <v>7.4666666666666673E-2</v>
      </c>
      <c r="AY12" s="35">
        <v>0.41866666666666669</v>
      </c>
    </row>
    <row r="13" spans="1:51">
      <c r="A13" s="15" t="s">
        <v>35</v>
      </c>
      <c r="B13" s="12">
        <v>132</v>
      </c>
      <c r="C13" s="12">
        <v>900</v>
      </c>
      <c r="D13" s="20">
        <v>0.28311111111111115</v>
      </c>
      <c r="E13" s="23">
        <v>1.3888888888888888E-2</v>
      </c>
      <c r="F13" s="26">
        <v>0.23188888888888887</v>
      </c>
      <c r="G13" s="29">
        <v>7.166666666666667E-2</v>
      </c>
      <c r="H13" s="32">
        <v>2.0777777777777777E-2</v>
      </c>
      <c r="I13" s="35">
        <v>0.51700000000000002</v>
      </c>
      <c r="J13" s="20">
        <v>0.28311111111111115</v>
      </c>
      <c r="K13" s="23">
        <v>1.3888888888888888E-2</v>
      </c>
      <c r="L13" s="26">
        <v>0.23177777777777778</v>
      </c>
      <c r="M13" s="29">
        <v>7.2555555555555554E-2</v>
      </c>
      <c r="N13" s="32">
        <v>2.0777777777777777E-2</v>
      </c>
      <c r="O13" s="35">
        <v>0.51700000000000002</v>
      </c>
      <c r="P13" s="20">
        <v>0.26088888888888889</v>
      </c>
      <c r="Q13" s="23">
        <v>2.2777777777777779E-2</v>
      </c>
      <c r="R13" s="26">
        <v>0.21233333333333332</v>
      </c>
      <c r="S13" s="29">
        <v>6.6222222222222224E-2</v>
      </c>
      <c r="T13" s="32">
        <v>3.7777777777777778E-2</v>
      </c>
      <c r="U13" s="35">
        <v>0.51444444444444448</v>
      </c>
      <c r="V13" s="20">
        <v>0.33777777777777779</v>
      </c>
      <c r="W13" s="23">
        <v>3.8666666666666662E-2</v>
      </c>
      <c r="X13" s="26">
        <v>0.31533333333333335</v>
      </c>
      <c r="Y13" s="29">
        <v>0.16633333333333333</v>
      </c>
      <c r="Z13" s="32">
        <v>5.2333333333333336E-2</v>
      </c>
      <c r="AA13" s="35">
        <v>0.52388888888888885</v>
      </c>
      <c r="AB13" s="20">
        <v>0.34766666666666662</v>
      </c>
      <c r="AC13" s="23">
        <v>3.7333333333333336E-2</v>
      </c>
      <c r="AD13" s="26">
        <v>0.32488888888888884</v>
      </c>
      <c r="AE13" s="29">
        <v>0.18388888888888888</v>
      </c>
      <c r="AF13" s="32">
        <v>5.0888888888888886E-2</v>
      </c>
      <c r="AG13" s="35">
        <v>0.52566666666666673</v>
      </c>
      <c r="AH13" s="20">
        <v>0.37</v>
      </c>
      <c r="AI13" s="23">
        <v>4.1111111111111112E-2</v>
      </c>
      <c r="AJ13" s="26">
        <v>0.34666666666666668</v>
      </c>
      <c r="AK13" s="29">
        <v>0.21211111111111111</v>
      </c>
      <c r="AL13" s="32">
        <v>5.6000000000000001E-2</v>
      </c>
      <c r="AM13" s="35">
        <v>0.5294444444444445</v>
      </c>
      <c r="AN13" s="20">
        <v>0.40144444444444444</v>
      </c>
      <c r="AO13" s="23">
        <v>5.4444444444444441E-2</v>
      </c>
      <c r="AP13" s="26">
        <v>0.37677777777777782</v>
      </c>
      <c r="AQ13" s="29">
        <v>0.254</v>
      </c>
      <c r="AR13" s="32">
        <v>7.3333333333333334E-2</v>
      </c>
      <c r="AS13" s="35">
        <v>0.5357777777777778</v>
      </c>
      <c r="AT13" s="20">
        <v>0.41077777777777774</v>
      </c>
      <c r="AU13" s="23">
        <v>6.4111111111111119E-2</v>
      </c>
      <c r="AV13" s="26">
        <v>0.38788888888888889</v>
      </c>
      <c r="AW13" s="29">
        <v>0.31377777777777777</v>
      </c>
      <c r="AX13" s="32">
        <v>8.533333333333333E-2</v>
      </c>
      <c r="AY13" s="35">
        <v>0.53866666666666663</v>
      </c>
    </row>
    <row r="14" spans="1:51">
      <c r="A14" s="15" t="s">
        <v>36</v>
      </c>
      <c r="B14" s="12">
        <v>220</v>
      </c>
      <c r="C14" s="12">
        <v>900</v>
      </c>
      <c r="D14" s="20">
        <v>2.7E-2</v>
      </c>
      <c r="E14" s="23">
        <v>0.39366666666666666</v>
      </c>
      <c r="F14" s="26">
        <v>2.0777777777777777E-2</v>
      </c>
      <c r="G14" s="29">
        <v>5.4444444444444445E-3</v>
      </c>
      <c r="H14" s="32">
        <v>7.8888888888888883E-2</v>
      </c>
      <c r="I14" s="35">
        <v>1.0111111111111111E-2</v>
      </c>
      <c r="J14" s="20">
        <v>2.7E-2</v>
      </c>
      <c r="K14" s="23">
        <v>0.39366666666666666</v>
      </c>
      <c r="L14" s="26">
        <v>2.0777777777777777E-2</v>
      </c>
      <c r="M14" s="29">
        <v>5.5555555555555558E-3</v>
      </c>
      <c r="N14" s="32">
        <v>7.8888888888888883E-2</v>
      </c>
      <c r="O14" s="35">
        <v>1.0111111111111111E-2</v>
      </c>
      <c r="P14" s="20">
        <v>4.4555555555555557E-2</v>
      </c>
      <c r="Q14" s="23">
        <v>0.39366666666666666</v>
      </c>
      <c r="R14" s="26">
        <v>3.4333333333333334E-2</v>
      </c>
      <c r="S14" s="29">
        <v>9.555555555555555E-3</v>
      </c>
      <c r="T14" s="32">
        <v>7.0000000000000007E-2</v>
      </c>
      <c r="U14" s="35">
        <v>1.7666666666666667E-2</v>
      </c>
      <c r="V14" s="20">
        <v>5.8666666666666666E-2</v>
      </c>
      <c r="W14" s="23">
        <v>0.39366666666666666</v>
      </c>
      <c r="X14" s="26">
        <v>5.1555555555555556E-2</v>
      </c>
      <c r="Y14" s="29">
        <v>2.6222222222222223E-2</v>
      </c>
      <c r="Z14" s="32">
        <v>6.6444444444444445E-2</v>
      </c>
      <c r="AA14" s="35">
        <v>2.5555555555555557E-2</v>
      </c>
      <c r="AB14" s="20">
        <v>5.2777777777777778E-2</v>
      </c>
      <c r="AC14" s="23">
        <v>0.39366666666666666</v>
      </c>
      <c r="AD14" s="26">
        <v>4.6777777777777779E-2</v>
      </c>
      <c r="AE14" s="29">
        <v>2.5666666666666667E-2</v>
      </c>
      <c r="AF14" s="32">
        <v>6.4333333333333326E-2</v>
      </c>
      <c r="AG14" s="35">
        <v>2.4111111111111111E-2</v>
      </c>
      <c r="AH14" s="20">
        <v>5.2111111111111108E-2</v>
      </c>
      <c r="AI14" s="23">
        <v>0.39366666666666666</v>
      </c>
      <c r="AJ14" s="26">
        <v>4.6666666666666669E-2</v>
      </c>
      <c r="AK14" s="29">
        <v>2.8000000000000001E-2</v>
      </c>
      <c r="AL14" s="32">
        <v>6.3888888888888884E-2</v>
      </c>
      <c r="AM14" s="35">
        <v>2.5333333333333333E-2</v>
      </c>
      <c r="AN14" s="20">
        <v>5.8555555555555562E-2</v>
      </c>
      <c r="AO14" s="23">
        <v>0.39366666666666666</v>
      </c>
      <c r="AP14" s="26">
        <v>5.3111111111111109E-2</v>
      </c>
      <c r="AQ14" s="29">
        <v>3.5666666666666666E-2</v>
      </c>
      <c r="AR14" s="32">
        <v>6.6666666666666666E-2</v>
      </c>
      <c r="AS14" s="35">
        <v>3.1222222222222224E-2</v>
      </c>
      <c r="AT14" s="20">
        <v>6.4888888888888885E-2</v>
      </c>
      <c r="AU14" s="23">
        <v>0.39366666666666666</v>
      </c>
      <c r="AV14" s="26">
        <v>5.9333333333333335E-2</v>
      </c>
      <c r="AW14" s="29">
        <v>4.7444444444444449E-2</v>
      </c>
      <c r="AX14" s="32">
        <v>6.933333333333333E-2</v>
      </c>
      <c r="AY14" s="35">
        <v>3.5888888888888887E-2</v>
      </c>
    </row>
    <row r="15" spans="1:51">
      <c r="A15" s="15" t="s">
        <v>37</v>
      </c>
      <c r="B15" s="12">
        <v>220</v>
      </c>
      <c r="C15" s="12">
        <v>900</v>
      </c>
      <c r="D15" s="20">
        <v>5.8222222222222224E-2</v>
      </c>
      <c r="E15" s="23">
        <v>1</v>
      </c>
      <c r="F15" s="26">
        <v>4.4777777777777777E-2</v>
      </c>
      <c r="G15" s="29">
        <v>1.1777777777777778E-2</v>
      </c>
      <c r="H15" s="32">
        <v>0.17166666666666666</v>
      </c>
      <c r="I15" s="35">
        <v>2.1888888888888888E-2</v>
      </c>
      <c r="J15" s="20">
        <v>5.8111111111111106E-2</v>
      </c>
      <c r="K15" s="23">
        <v>1</v>
      </c>
      <c r="L15" s="26">
        <v>4.4777777777777777E-2</v>
      </c>
      <c r="M15" s="29">
        <v>1.2E-2</v>
      </c>
      <c r="N15" s="32">
        <v>0.17166666666666666</v>
      </c>
      <c r="O15" s="35">
        <v>2.1888888888888888E-2</v>
      </c>
      <c r="P15" s="20">
        <v>9.633333333333334E-2</v>
      </c>
      <c r="Q15" s="23">
        <v>1</v>
      </c>
      <c r="R15" s="26">
        <v>7.4222222222222217E-2</v>
      </c>
      <c r="S15" s="29">
        <v>2.0666666666666667E-2</v>
      </c>
      <c r="T15" s="32">
        <v>0.15255555555555556</v>
      </c>
      <c r="U15" s="35">
        <v>3.8111111111111109E-2</v>
      </c>
      <c r="V15" s="20">
        <v>0.12844444444444444</v>
      </c>
      <c r="W15" s="23">
        <v>1</v>
      </c>
      <c r="X15" s="26">
        <v>0.11288888888888889</v>
      </c>
      <c r="Y15" s="29">
        <v>5.7333333333333333E-2</v>
      </c>
      <c r="Z15" s="32">
        <v>0.14622222222222223</v>
      </c>
      <c r="AA15" s="35">
        <v>5.6000000000000001E-2</v>
      </c>
      <c r="AB15" s="20">
        <v>0.11566666666666665</v>
      </c>
      <c r="AC15" s="23">
        <v>1</v>
      </c>
      <c r="AD15" s="26">
        <v>0.10244444444444445</v>
      </c>
      <c r="AE15" s="29">
        <v>5.6333333333333339E-2</v>
      </c>
      <c r="AF15" s="32">
        <v>0.14155555555555557</v>
      </c>
      <c r="AG15" s="35">
        <v>5.2777777777777778E-2</v>
      </c>
      <c r="AH15" s="20">
        <v>0.11411111111111111</v>
      </c>
      <c r="AI15" s="23">
        <v>1</v>
      </c>
      <c r="AJ15" s="26">
        <v>0.10222222222222223</v>
      </c>
      <c r="AK15" s="29">
        <v>6.144444444444444E-2</v>
      </c>
      <c r="AL15" s="32">
        <v>0.14066666666666666</v>
      </c>
      <c r="AM15" s="35">
        <v>5.5555555555555552E-2</v>
      </c>
      <c r="AN15" s="20">
        <v>0.12844444444444444</v>
      </c>
      <c r="AO15" s="23">
        <v>1</v>
      </c>
      <c r="AP15" s="26">
        <v>0.11633333333333333</v>
      </c>
      <c r="AQ15" s="29">
        <v>7.8E-2</v>
      </c>
      <c r="AR15" s="32">
        <v>0.14666666666666667</v>
      </c>
      <c r="AS15" s="35">
        <v>6.8444444444444447E-2</v>
      </c>
      <c r="AT15" s="20">
        <v>0.14222222222222222</v>
      </c>
      <c r="AU15" s="23">
        <v>1</v>
      </c>
      <c r="AV15" s="26">
        <v>0.13011111111111109</v>
      </c>
      <c r="AW15" s="29">
        <v>0.104</v>
      </c>
      <c r="AX15" s="32">
        <v>0.15266666666666667</v>
      </c>
      <c r="AY15" s="35">
        <v>7.8444444444444442E-2</v>
      </c>
    </row>
    <row r="16" spans="1:51">
      <c r="A16" s="15" t="s">
        <v>38</v>
      </c>
      <c r="B16" s="12">
        <v>330</v>
      </c>
      <c r="C16" s="12">
        <v>900</v>
      </c>
      <c r="D16" s="20">
        <v>0.31711111111111107</v>
      </c>
      <c r="E16" s="23">
        <v>5.6555555555555553E-2</v>
      </c>
      <c r="F16" s="26">
        <v>0.24344444444444444</v>
      </c>
      <c r="G16" s="29">
        <v>6.3111111111111104E-2</v>
      </c>
      <c r="H16" s="32">
        <v>8.1555555555555562E-2</v>
      </c>
      <c r="I16" s="35">
        <v>0.11077777777777778</v>
      </c>
      <c r="J16" s="20">
        <v>0.317</v>
      </c>
      <c r="K16" s="23">
        <v>5.6555555555555553E-2</v>
      </c>
      <c r="L16" s="26">
        <v>0.24344444444444444</v>
      </c>
      <c r="M16" s="29">
        <v>6.3888888888888884E-2</v>
      </c>
      <c r="N16" s="32">
        <v>8.1555555555555562E-2</v>
      </c>
      <c r="O16" s="35">
        <v>0.11077777777777778</v>
      </c>
      <c r="P16" s="20">
        <v>0.33</v>
      </c>
      <c r="Q16" s="23">
        <v>6.1666666666666668E-2</v>
      </c>
      <c r="R16" s="26">
        <v>0.25011111111111112</v>
      </c>
      <c r="S16" s="29">
        <v>6.5444444444444444E-2</v>
      </c>
      <c r="T16" s="32">
        <v>9.8333333333333328E-2</v>
      </c>
      <c r="U16" s="35">
        <v>0.1148888888888889</v>
      </c>
      <c r="V16" s="20">
        <v>0.38155555555555554</v>
      </c>
      <c r="W16" s="23">
        <v>8.3888888888888888E-2</v>
      </c>
      <c r="X16" s="26">
        <v>0.32711111111111107</v>
      </c>
      <c r="Y16" s="29">
        <v>0.16033333333333336</v>
      </c>
      <c r="Z16" s="32">
        <v>0.11522222222222223</v>
      </c>
      <c r="AA16" s="35">
        <v>0.15277777777777779</v>
      </c>
      <c r="AB16" s="20">
        <v>0.35200000000000004</v>
      </c>
      <c r="AC16" s="23">
        <v>7.2111111111111112E-2</v>
      </c>
      <c r="AD16" s="26">
        <v>0.30411111111111111</v>
      </c>
      <c r="AE16" s="29">
        <v>0.16166666666666665</v>
      </c>
      <c r="AF16" s="32">
        <v>0.1</v>
      </c>
      <c r="AG16" s="35">
        <v>0.14733333333333332</v>
      </c>
      <c r="AH16" s="20">
        <v>0.35044444444444439</v>
      </c>
      <c r="AI16" s="23">
        <v>7.088888888888889E-2</v>
      </c>
      <c r="AJ16" s="26">
        <v>0.30666666666666664</v>
      </c>
      <c r="AK16" s="29">
        <v>0.17866666666666667</v>
      </c>
      <c r="AL16" s="32">
        <v>9.8444444444444432E-2</v>
      </c>
      <c r="AM16" s="35">
        <v>0.15755555555555556</v>
      </c>
      <c r="AN16" s="20">
        <v>0.38244444444444442</v>
      </c>
      <c r="AO16" s="23">
        <v>8.744444444444445E-2</v>
      </c>
      <c r="AP16" s="26">
        <v>0.34</v>
      </c>
      <c r="AQ16" s="29">
        <v>0.222</v>
      </c>
      <c r="AR16" s="32">
        <v>0.11966666666666667</v>
      </c>
      <c r="AS16" s="35">
        <v>0.19133333333333333</v>
      </c>
      <c r="AT16" s="20">
        <v>0.42433333333333328</v>
      </c>
      <c r="AU16" s="23">
        <v>0.10488888888888889</v>
      </c>
      <c r="AV16" s="26">
        <v>0.38144444444444447</v>
      </c>
      <c r="AW16" s="29">
        <v>0.29722222222222222</v>
      </c>
      <c r="AX16" s="32">
        <v>0.14155555555555557</v>
      </c>
      <c r="AY16" s="35">
        <v>0.22066666666666665</v>
      </c>
    </row>
    <row r="17" spans="1:51">
      <c r="A17" s="15" t="s">
        <v>38</v>
      </c>
      <c r="B17" s="12">
        <v>132</v>
      </c>
      <c r="C17" s="12">
        <v>900</v>
      </c>
      <c r="D17" s="20">
        <v>0.28499999999999998</v>
      </c>
      <c r="E17" s="23">
        <v>5.1333333333333335E-2</v>
      </c>
      <c r="F17" s="26">
        <v>0.219</v>
      </c>
      <c r="G17" s="29">
        <v>5.6777777777777781E-2</v>
      </c>
      <c r="H17" s="32">
        <v>7.3888888888888893E-2</v>
      </c>
      <c r="I17" s="35">
        <v>9.9666666666666667E-2</v>
      </c>
      <c r="J17" s="20">
        <v>0.28499999999999998</v>
      </c>
      <c r="K17" s="23">
        <v>5.1333333333333335E-2</v>
      </c>
      <c r="L17" s="26">
        <v>0.219</v>
      </c>
      <c r="M17" s="29">
        <v>5.7444444444444451E-2</v>
      </c>
      <c r="N17" s="32">
        <v>7.3888888888888893E-2</v>
      </c>
      <c r="O17" s="35">
        <v>9.9666666666666667E-2</v>
      </c>
      <c r="P17" s="20">
        <v>0.2971111111111111</v>
      </c>
      <c r="Q17" s="23">
        <v>5.5888888888888884E-2</v>
      </c>
      <c r="R17" s="26">
        <v>0.22522222222222221</v>
      </c>
      <c r="S17" s="29">
        <v>5.9000000000000004E-2</v>
      </c>
      <c r="T17" s="32">
        <v>8.8999999999999996E-2</v>
      </c>
      <c r="U17" s="35">
        <v>0.10355555555555555</v>
      </c>
      <c r="V17" s="20">
        <v>0.34377777777777774</v>
      </c>
      <c r="W17" s="23">
        <v>7.6000000000000012E-2</v>
      </c>
      <c r="X17" s="26">
        <v>0.29488888888888887</v>
      </c>
      <c r="Y17" s="29">
        <v>0.14466666666666667</v>
      </c>
      <c r="Z17" s="32">
        <v>0.10433333333333333</v>
      </c>
      <c r="AA17" s="35">
        <v>0.13777777777777778</v>
      </c>
      <c r="AB17" s="20">
        <v>0.31666666666666665</v>
      </c>
      <c r="AC17" s="23">
        <v>6.5222222222222223E-2</v>
      </c>
      <c r="AD17" s="26">
        <v>0.27377777777777779</v>
      </c>
      <c r="AE17" s="29">
        <v>0.14577777777777776</v>
      </c>
      <c r="AF17" s="32">
        <v>9.0444444444444452E-2</v>
      </c>
      <c r="AG17" s="35">
        <v>0.13277777777777777</v>
      </c>
      <c r="AH17" s="20">
        <v>0.31522222222222224</v>
      </c>
      <c r="AI17" s="23">
        <v>6.4222222222222222E-2</v>
      </c>
      <c r="AJ17" s="26">
        <v>0.27588888888888891</v>
      </c>
      <c r="AK17" s="29">
        <v>0.16088888888888891</v>
      </c>
      <c r="AL17" s="32">
        <v>8.8999999999999996E-2</v>
      </c>
      <c r="AM17" s="35">
        <v>0.14199999999999999</v>
      </c>
      <c r="AN17" s="20">
        <v>0.34433333333333332</v>
      </c>
      <c r="AO17" s="23">
        <v>7.9222222222222222E-2</v>
      </c>
      <c r="AP17" s="26">
        <v>0.30622222222222223</v>
      </c>
      <c r="AQ17" s="29">
        <v>0.20022222222222222</v>
      </c>
      <c r="AR17" s="32">
        <v>0.10833333333333334</v>
      </c>
      <c r="AS17" s="35">
        <v>0.17255555555555557</v>
      </c>
      <c r="AT17" s="20">
        <v>0.38244444444444442</v>
      </c>
      <c r="AU17" s="23">
        <v>9.5222222222222222E-2</v>
      </c>
      <c r="AV17" s="26">
        <v>0.34388888888888891</v>
      </c>
      <c r="AW17" s="29">
        <v>0.26833333333333331</v>
      </c>
      <c r="AX17" s="32">
        <v>0.12822222222222224</v>
      </c>
      <c r="AY17" s="35">
        <v>0.19933333333333333</v>
      </c>
    </row>
    <row r="18" spans="1:51">
      <c r="A18" s="15" t="s">
        <v>39</v>
      </c>
      <c r="B18" s="12">
        <v>330</v>
      </c>
      <c r="C18" s="12">
        <v>900</v>
      </c>
      <c r="D18" s="20">
        <v>0.25066666666666665</v>
      </c>
      <c r="E18" s="23">
        <v>8.1111111111111106E-3</v>
      </c>
      <c r="F18" s="26">
        <v>0.2698888888888889</v>
      </c>
      <c r="G18" s="29">
        <v>0.74388888888888893</v>
      </c>
      <c r="H18" s="32">
        <v>1.1777777777777778E-2</v>
      </c>
      <c r="I18" s="35">
        <v>8.2222222222222224E-2</v>
      </c>
      <c r="J18" s="20">
        <v>0.25211111111111112</v>
      </c>
      <c r="K18" s="23">
        <v>8.1111111111111106E-3</v>
      </c>
      <c r="L18" s="26">
        <v>0.2712222222222222</v>
      </c>
      <c r="M18" s="29">
        <v>0.74399999999999999</v>
      </c>
      <c r="N18" s="32">
        <v>1.1888888888888888E-2</v>
      </c>
      <c r="O18" s="35">
        <v>8.2666666666666666E-2</v>
      </c>
      <c r="P18" s="20">
        <v>0.24566666666666667</v>
      </c>
      <c r="Q18" s="23">
        <v>1.4111111111111111E-2</v>
      </c>
      <c r="R18" s="26">
        <v>0.26211111111111113</v>
      </c>
      <c r="S18" s="29">
        <v>0.74344444444444446</v>
      </c>
      <c r="T18" s="32">
        <v>2.3111111111111114E-2</v>
      </c>
      <c r="U18" s="35">
        <v>7.8E-2</v>
      </c>
      <c r="V18" s="20">
        <v>0.34288888888888891</v>
      </c>
      <c r="W18" s="23">
        <v>3.1222222222222224E-2</v>
      </c>
      <c r="X18" s="26">
        <v>0.37322222222222218</v>
      </c>
      <c r="Y18" s="29">
        <v>0.7496666666666667</v>
      </c>
      <c r="Z18" s="32">
        <v>4.1888888888888892E-2</v>
      </c>
      <c r="AA18" s="35">
        <v>0.13433333333333333</v>
      </c>
      <c r="AB18" s="20">
        <v>0.37411111111111112</v>
      </c>
      <c r="AC18" s="23">
        <v>3.2444444444444442E-2</v>
      </c>
      <c r="AD18" s="26">
        <v>0.39900000000000002</v>
      </c>
      <c r="AE18" s="29">
        <v>0.75133333333333341</v>
      </c>
      <c r="AF18" s="32">
        <v>4.3888888888888887E-2</v>
      </c>
      <c r="AG18" s="35">
        <v>0.15311111111111111</v>
      </c>
      <c r="AH18" s="20">
        <v>0.40799999999999997</v>
      </c>
      <c r="AI18" s="23">
        <v>3.8000000000000006E-2</v>
      </c>
      <c r="AJ18" s="26">
        <v>0.42633333333333334</v>
      </c>
      <c r="AK18" s="29">
        <v>0.75344444444444447</v>
      </c>
      <c r="AL18" s="32">
        <v>5.1333333333333335E-2</v>
      </c>
      <c r="AM18" s="35">
        <v>0.18011111111111111</v>
      </c>
      <c r="AN18" s="20">
        <v>0.44933333333333331</v>
      </c>
      <c r="AO18" s="23">
        <v>5.3222222222222219E-2</v>
      </c>
      <c r="AP18" s="26">
        <v>0.45900000000000002</v>
      </c>
      <c r="AQ18" s="29">
        <v>0.75644444444444436</v>
      </c>
      <c r="AR18" s="32">
        <v>7.1222222222222215E-2</v>
      </c>
      <c r="AS18" s="35">
        <v>0.22033333333333335</v>
      </c>
      <c r="AT18" s="20">
        <v>0.48777777777777775</v>
      </c>
      <c r="AU18" s="23">
        <v>6.7666666666666667E-2</v>
      </c>
      <c r="AV18" s="26">
        <v>0.497</v>
      </c>
      <c r="AW18" s="29">
        <v>0.76022222222222224</v>
      </c>
      <c r="AX18" s="32">
        <v>8.9555555555555555E-2</v>
      </c>
      <c r="AY18" s="35">
        <v>0.25166666666666665</v>
      </c>
    </row>
    <row r="19" spans="1:51">
      <c r="A19" s="15" t="s">
        <v>39</v>
      </c>
      <c r="B19" s="12">
        <v>132</v>
      </c>
      <c r="C19" s="12">
        <v>900</v>
      </c>
      <c r="D19" s="20">
        <v>0.23399999999999999</v>
      </c>
      <c r="E19" s="23">
        <v>7.4444444444444445E-3</v>
      </c>
      <c r="F19" s="26">
        <v>0.25822222222222224</v>
      </c>
      <c r="G19" s="29">
        <v>0.624</v>
      </c>
      <c r="H19" s="32">
        <v>1.1000000000000001E-2</v>
      </c>
      <c r="I19" s="35">
        <v>7.5333333333333335E-2</v>
      </c>
      <c r="J19" s="20">
        <v>0.23522222222222222</v>
      </c>
      <c r="K19" s="23">
        <v>7.5555555555555549E-3</v>
      </c>
      <c r="L19" s="26">
        <v>0.25944444444444442</v>
      </c>
      <c r="M19" s="29">
        <v>0.62411111111111117</v>
      </c>
      <c r="N19" s="32">
        <v>1.1000000000000001E-2</v>
      </c>
      <c r="O19" s="35">
        <v>7.5777777777777777E-2</v>
      </c>
      <c r="P19" s="20">
        <v>0.22933333333333333</v>
      </c>
      <c r="Q19" s="23">
        <v>1.2999999999999999E-2</v>
      </c>
      <c r="R19" s="26">
        <v>0.25155555555555559</v>
      </c>
      <c r="S19" s="29">
        <v>0.62322222222222223</v>
      </c>
      <c r="T19" s="32">
        <v>2.1333333333333333E-2</v>
      </c>
      <c r="U19" s="35">
        <v>7.1333333333333332E-2</v>
      </c>
      <c r="V19" s="20">
        <v>0.31155555555555553</v>
      </c>
      <c r="W19" s="23">
        <v>2.8222222222222221E-2</v>
      </c>
      <c r="X19" s="26">
        <v>0.34488888888888886</v>
      </c>
      <c r="Y19" s="29">
        <v>0.63411111111111118</v>
      </c>
      <c r="Z19" s="32">
        <v>3.7888888888888889E-2</v>
      </c>
      <c r="AA19" s="35">
        <v>0.12100000000000001</v>
      </c>
      <c r="AB19" s="20">
        <v>0.33911111111111109</v>
      </c>
      <c r="AC19" s="23">
        <v>2.9333333333333333E-2</v>
      </c>
      <c r="AD19" s="26">
        <v>0.36688888888888888</v>
      </c>
      <c r="AE19" s="29">
        <v>0.6369999999999999</v>
      </c>
      <c r="AF19" s="32">
        <v>3.966666666666667E-2</v>
      </c>
      <c r="AG19" s="35">
        <v>0.13777777777777778</v>
      </c>
      <c r="AH19" s="20">
        <v>0.36911111111111111</v>
      </c>
      <c r="AI19" s="23">
        <v>3.4222222222222223E-2</v>
      </c>
      <c r="AJ19" s="26">
        <v>0.39011111111111113</v>
      </c>
      <c r="AK19" s="29">
        <v>0.64055555555555554</v>
      </c>
      <c r="AL19" s="32">
        <v>4.6333333333333337E-2</v>
      </c>
      <c r="AM19" s="35">
        <v>0.16211111111111112</v>
      </c>
      <c r="AN19" s="20">
        <v>0.40555555555555556</v>
      </c>
      <c r="AO19" s="23">
        <v>4.8000000000000001E-2</v>
      </c>
      <c r="AP19" s="26">
        <v>0.41799999999999998</v>
      </c>
      <c r="AQ19" s="29">
        <v>0.64566666666666672</v>
      </c>
      <c r="AR19" s="32">
        <v>6.4333333333333326E-2</v>
      </c>
      <c r="AS19" s="35">
        <v>0.19833333333333333</v>
      </c>
      <c r="AT19" s="20">
        <v>0.43744444444444441</v>
      </c>
      <c r="AU19" s="23">
        <v>6.0777777777777778E-2</v>
      </c>
      <c r="AV19" s="26">
        <v>0.44922222222222224</v>
      </c>
      <c r="AW19" s="29">
        <v>0.65222222222222226</v>
      </c>
      <c r="AX19" s="32">
        <v>8.0555555555555561E-2</v>
      </c>
      <c r="AY19" s="35">
        <v>0.2251111111111111</v>
      </c>
    </row>
    <row r="20" spans="1:51">
      <c r="A20" s="15" t="s">
        <v>40</v>
      </c>
      <c r="B20" s="12">
        <v>330</v>
      </c>
      <c r="C20" s="12">
        <v>900</v>
      </c>
      <c r="D20" s="20">
        <v>0.42099999999999999</v>
      </c>
      <c r="E20" s="23">
        <v>4.4555555555555557E-2</v>
      </c>
      <c r="F20" s="26">
        <v>0.32099999999999995</v>
      </c>
      <c r="G20" s="29">
        <v>8.3888888888888888E-2</v>
      </c>
      <c r="H20" s="32">
        <v>6.5222222222222223E-2</v>
      </c>
      <c r="I20" s="35">
        <v>0.14833333333333334</v>
      </c>
      <c r="J20" s="20">
        <v>0.42088888888888892</v>
      </c>
      <c r="K20" s="23">
        <v>4.4444444444444446E-2</v>
      </c>
      <c r="L20" s="26">
        <v>0.32088888888888889</v>
      </c>
      <c r="M20" s="29">
        <v>8.4888888888888889E-2</v>
      </c>
      <c r="N20" s="32">
        <v>6.5222222222222223E-2</v>
      </c>
      <c r="O20" s="35">
        <v>0.14833333333333334</v>
      </c>
      <c r="P20" s="20">
        <v>0.40288888888888891</v>
      </c>
      <c r="Q20" s="23">
        <v>5.5444444444444442E-2</v>
      </c>
      <c r="R20" s="26">
        <v>0.30233333333333334</v>
      </c>
      <c r="S20" s="29">
        <v>7.8666666666666663E-2</v>
      </c>
      <c r="T20" s="32">
        <v>9.0333333333333335E-2</v>
      </c>
      <c r="U20" s="35">
        <v>0.13655555555555557</v>
      </c>
      <c r="V20" s="20">
        <v>0.45355555555555555</v>
      </c>
      <c r="W20" s="23">
        <v>7.8E-2</v>
      </c>
      <c r="X20" s="26">
        <v>0.38566666666666671</v>
      </c>
      <c r="Y20" s="29">
        <v>0.18788888888888888</v>
      </c>
      <c r="Z20" s="32">
        <v>0.10711111111111112</v>
      </c>
      <c r="AA20" s="35">
        <v>0.17788888888888887</v>
      </c>
      <c r="AB20" s="20">
        <v>0.43688888888888888</v>
      </c>
      <c r="AC20" s="23">
        <v>6.9555555555555551E-2</v>
      </c>
      <c r="AD20" s="26">
        <v>0.37455555555555559</v>
      </c>
      <c r="AE20" s="29">
        <v>0.19811111111111113</v>
      </c>
      <c r="AF20" s="32">
        <v>9.6444444444444444E-2</v>
      </c>
      <c r="AG20" s="35">
        <v>0.17944444444444443</v>
      </c>
      <c r="AH20" s="20">
        <v>0.44266666666666665</v>
      </c>
      <c r="AI20" s="23">
        <v>7.0444444444444448E-2</v>
      </c>
      <c r="AJ20" s="26">
        <v>0.38466666666666666</v>
      </c>
      <c r="AK20" s="29">
        <v>0.22277777777777777</v>
      </c>
      <c r="AL20" s="32">
        <v>9.7777777777777783E-2</v>
      </c>
      <c r="AM20" s="35">
        <v>0.19577777777777777</v>
      </c>
      <c r="AN20" s="20">
        <v>0.47344444444444445</v>
      </c>
      <c r="AO20" s="23">
        <v>8.7555555555555553E-2</v>
      </c>
      <c r="AP20" s="26">
        <v>0.41822222222222222</v>
      </c>
      <c r="AQ20" s="29">
        <v>0.27100000000000002</v>
      </c>
      <c r="AR20" s="32">
        <v>0.11977777777777777</v>
      </c>
      <c r="AS20" s="35">
        <v>0.23277777777777778</v>
      </c>
      <c r="AT20" s="20">
        <v>0.50555555555555554</v>
      </c>
      <c r="AU20" s="23">
        <v>0.10388888888888889</v>
      </c>
      <c r="AV20" s="26">
        <v>0.45177777777777778</v>
      </c>
      <c r="AW20" s="29">
        <v>0.35</v>
      </c>
      <c r="AX20" s="32">
        <v>0.1401111111111111</v>
      </c>
      <c r="AY20" s="35">
        <v>0.25866666666666666</v>
      </c>
    </row>
    <row r="21" spans="1:51">
      <c r="A21" s="15" t="s">
        <v>41</v>
      </c>
      <c r="B21" s="12">
        <v>132</v>
      </c>
      <c r="C21" s="12">
        <v>900</v>
      </c>
      <c r="D21" s="20">
        <v>0.16688888888888886</v>
      </c>
      <c r="E21" s="23">
        <v>3.0333333333333334E-2</v>
      </c>
      <c r="F21" s="26">
        <v>0.12844444444444444</v>
      </c>
      <c r="G21" s="29">
        <v>3.3444444444444443E-2</v>
      </c>
      <c r="H21" s="32">
        <v>4.3555555555555556E-2</v>
      </c>
      <c r="I21" s="35">
        <v>5.8555555555555562E-2</v>
      </c>
      <c r="J21" s="20">
        <v>0.16688888888888886</v>
      </c>
      <c r="K21" s="23">
        <v>3.0333333333333334E-2</v>
      </c>
      <c r="L21" s="26">
        <v>0.12844444444444444</v>
      </c>
      <c r="M21" s="29">
        <v>3.3777777777777775E-2</v>
      </c>
      <c r="N21" s="32">
        <v>4.3555555555555556E-2</v>
      </c>
      <c r="O21" s="35">
        <v>5.8555555555555562E-2</v>
      </c>
      <c r="P21" s="20">
        <v>0.17399999999999999</v>
      </c>
      <c r="Q21" s="23">
        <v>3.3000000000000002E-2</v>
      </c>
      <c r="R21" s="26">
        <v>0.13211111111111112</v>
      </c>
      <c r="S21" s="29">
        <v>3.4666666666666665E-2</v>
      </c>
      <c r="T21" s="32">
        <v>5.2444444444444446E-2</v>
      </c>
      <c r="U21" s="35">
        <v>6.0888888888888888E-2</v>
      </c>
      <c r="V21" s="20">
        <v>0.20166666666666666</v>
      </c>
      <c r="W21" s="23">
        <v>4.4999999999999998E-2</v>
      </c>
      <c r="X21" s="26">
        <v>0.17333333333333334</v>
      </c>
      <c r="Y21" s="29">
        <v>8.533333333333333E-2</v>
      </c>
      <c r="Z21" s="32">
        <v>6.1666666666666668E-2</v>
      </c>
      <c r="AA21" s="35">
        <v>8.122222222222221E-2</v>
      </c>
      <c r="AB21" s="20">
        <v>0.1852222222222222</v>
      </c>
      <c r="AC21" s="23">
        <v>3.8555555555555558E-2</v>
      </c>
      <c r="AD21" s="26">
        <v>0.16033333333333336</v>
      </c>
      <c r="AE21" s="29">
        <v>8.5666666666666655E-2</v>
      </c>
      <c r="AF21" s="32">
        <v>5.3333333333333337E-2</v>
      </c>
      <c r="AG21" s="35">
        <v>7.8E-2</v>
      </c>
      <c r="AH21" s="20">
        <v>0.18411111111111109</v>
      </c>
      <c r="AI21" s="23">
        <v>3.7888888888888889E-2</v>
      </c>
      <c r="AJ21" s="26">
        <v>0.16144444444444445</v>
      </c>
      <c r="AK21" s="29">
        <v>9.4444444444444442E-2</v>
      </c>
      <c r="AL21" s="32">
        <v>5.2444444444444446E-2</v>
      </c>
      <c r="AM21" s="35">
        <v>8.3333333333333329E-2</v>
      </c>
      <c r="AN21" s="20">
        <v>0.20155555555555557</v>
      </c>
      <c r="AO21" s="23">
        <v>4.7E-2</v>
      </c>
      <c r="AP21" s="26">
        <v>0.17955555555555555</v>
      </c>
      <c r="AQ21" s="29">
        <v>0.11788888888888888</v>
      </c>
      <c r="AR21" s="32">
        <v>6.4111111111111119E-2</v>
      </c>
      <c r="AS21" s="35">
        <v>0.10155555555555557</v>
      </c>
      <c r="AT21" s="20">
        <v>0.22433333333333333</v>
      </c>
      <c r="AU21" s="23">
        <v>5.6666666666666664E-2</v>
      </c>
      <c r="AV21" s="26">
        <v>0.20211111111111113</v>
      </c>
      <c r="AW21" s="29">
        <v>0.15844444444444444</v>
      </c>
      <c r="AX21" s="32">
        <v>7.6222222222222219E-2</v>
      </c>
      <c r="AY21" s="35">
        <v>0.11777777777777777</v>
      </c>
    </row>
    <row r="22" spans="1:51">
      <c r="A22" s="15" t="s">
        <v>42</v>
      </c>
      <c r="B22" s="12">
        <v>132</v>
      </c>
      <c r="C22" s="12">
        <v>900</v>
      </c>
      <c r="D22" s="20">
        <v>0.18266666666666667</v>
      </c>
      <c r="E22" s="23">
        <v>3.3333333333333333E-2</v>
      </c>
      <c r="F22" s="26">
        <v>0.14344444444444443</v>
      </c>
      <c r="G22" s="29">
        <v>4.0222222222222229E-2</v>
      </c>
      <c r="H22" s="32">
        <v>5.3777777777777779E-2</v>
      </c>
      <c r="I22" s="35">
        <v>0.14433333333333334</v>
      </c>
      <c r="J22" s="20">
        <v>0.18266666666666667</v>
      </c>
      <c r="K22" s="23">
        <v>3.3333333333333333E-2</v>
      </c>
      <c r="L22" s="26">
        <v>0.14344444444444443</v>
      </c>
      <c r="M22" s="29">
        <v>4.066666666666667E-2</v>
      </c>
      <c r="N22" s="32">
        <v>5.3777777777777779E-2</v>
      </c>
      <c r="O22" s="35">
        <v>0.14433333333333334</v>
      </c>
      <c r="P22" s="20">
        <v>0.18466666666666665</v>
      </c>
      <c r="Q22" s="23">
        <v>3.3333333333333333E-2</v>
      </c>
      <c r="R22" s="26">
        <v>0.14322222222222222</v>
      </c>
      <c r="S22" s="29">
        <v>4.0333333333333332E-2</v>
      </c>
      <c r="T22" s="32">
        <v>5.8111111111111106E-2</v>
      </c>
      <c r="U22" s="35">
        <v>0.14600000000000002</v>
      </c>
      <c r="V22" s="20">
        <v>0.22077777777777777</v>
      </c>
      <c r="W22" s="23">
        <v>4.4222222222222218E-2</v>
      </c>
      <c r="X22" s="26">
        <v>0.19544444444444445</v>
      </c>
      <c r="Y22" s="29">
        <v>9.9222222222222226E-2</v>
      </c>
      <c r="Z22" s="32">
        <v>6.699999999999999E-2</v>
      </c>
      <c r="AA22" s="35">
        <v>0.16244444444444442</v>
      </c>
      <c r="AB22" s="20">
        <v>0.21377777777777779</v>
      </c>
      <c r="AC22" s="23">
        <v>4.0111111111111111E-2</v>
      </c>
      <c r="AD22" s="26">
        <v>0.19055555555555556</v>
      </c>
      <c r="AE22" s="29">
        <v>0.10455555555555555</v>
      </c>
      <c r="AF22" s="32">
        <v>6.1888888888888889E-2</v>
      </c>
      <c r="AG22" s="35">
        <v>0.16166666666666665</v>
      </c>
      <c r="AH22" s="20">
        <v>0.21922222222222223</v>
      </c>
      <c r="AI22" s="23">
        <v>4.0777777777777781E-2</v>
      </c>
      <c r="AJ22" s="26">
        <v>0.19722222222222222</v>
      </c>
      <c r="AK22" s="29">
        <v>0.11811111111111111</v>
      </c>
      <c r="AL22" s="32">
        <v>6.2888888888888897E-2</v>
      </c>
      <c r="AM22" s="35">
        <v>0.16711111111111113</v>
      </c>
      <c r="AN22" s="20">
        <v>0.23844444444444443</v>
      </c>
      <c r="AO22" s="23">
        <v>5.0111111111111113E-2</v>
      </c>
      <c r="AP22" s="26">
        <v>0.21677777777777776</v>
      </c>
      <c r="AQ22" s="29">
        <v>0.14455555555555555</v>
      </c>
      <c r="AR22" s="32">
        <v>7.4555555555555555E-2</v>
      </c>
      <c r="AS22" s="35">
        <v>0.18188888888888888</v>
      </c>
      <c r="AT22" s="20">
        <v>0.25344444444444442</v>
      </c>
      <c r="AU22" s="23">
        <v>5.8555555555555562E-2</v>
      </c>
      <c r="AV22" s="26">
        <v>0.23244444444444443</v>
      </c>
      <c r="AW22" s="29">
        <v>0.18511111111111112</v>
      </c>
      <c r="AX22" s="32">
        <v>8.4777777777777771E-2</v>
      </c>
      <c r="AY22" s="35">
        <v>0.19244444444444442</v>
      </c>
    </row>
    <row r="23" spans="1:51">
      <c r="A23" s="15" t="s">
        <v>43</v>
      </c>
      <c r="B23" s="12">
        <v>330</v>
      </c>
      <c r="C23" s="12">
        <v>900</v>
      </c>
      <c r="D23" s="20">
        <v>0.46700000000000003</v>
      </c>
      <c r="E23" s="23">
        <v>3.9E-2</v>
      </c>
      <c r="F23" s="26">
        <v>0.35400000000000004</v>
      </c>
      <c r="G23" s="29">
        <v>9.3444444444444441E-2</v>
      </c>
      <c r="H23" s="32">
        <v>5.7111111111111112E-2</v>
      </c>
      <c r="I23" s="35">
        <v>0.16622222222222222</v>
      </c>
      <c r="J23" s="20">
        <v>0.46700000000000003</v>
      </c>
      <c r="K23" s="23">
        <v>3.9E-2</v>
      </c>
      <c r="L23" s="26">
        <v>0.35400000000000004</v>
      </c>
      <c r="M23" s="29">
        <v>9.4555555555555545E-2</v>
      </c>
      <c r="N23" s="32">
        <v>5.7111111111111112E-2</v>
      </c>
      <c r="O23" s="35">
        <v>0.16622222222222222</v>
      </c>
      <c r="P23" s="20">
        <v>0.43344444444444447</v>
      </c>
      <c r="Q23" s="23">
        <v>5.3666666666666661E-2</v>
      </c>
      <c r="R23" s="26">
        <v>0.32311111111111113</v>
      </c>
      <c r="S23" s="29">
        <v>8.4777777777777771E-2</v>
      </c>
      <c r="T23" s="32">
        <v>8.7777777777777774E-2</v>
      </c>
      <c r="U23" s="35">
        <v>0.14688888888888887</v>
      </c>
      <c r="V23" s="20">
        <v>0.48622222222222222</v>
      </c>
      <c r="W23" s="23">
        <v>7.6888888888888896E-2</v>
      </c>
      <c r="X23" s="26">
        <v>0.41188888888888886</v>
      </c>
      <c r="Y23" s="29">
        <v>0.2011111111111111</v>
      </c>
      <c r="Z23" s="32">
        <v>0.10488888888888889</v>
      </c>
      <c r="AA23" s="35">
        <v>0.18988888888888888</v>
      </c>
      <c r="AB23" s="20">
        <v>0.47411111111111109</v>
      </c>
      <c r="AC23" s="23">
        <v>6.9555555555555551E-2</v>
      </c>
      <c r="AD23" s="26">
        <v>0.40511111111111114</v>
      </c>
      <c r="AE23" s="29">
        <v>0.21455555555555555</v>
      </c>
      <c r="AF23" s="32">
        <v>9.5666666666666664E-2</v>
      </c>
      <c r="AG23" s="35">
        <v>0.19400000000000001</v>
      </c>
      <c r="AH23" s="20">
        <v>0.48299999999999998</v>
      </c>
      <c r="AI23" s="23">
        <v>7.1333333333333332E-2</v>
      </c>
      <c r="AJ23" s="26">
        <v>0.41844444444444445</v>
      </c>
      <c r="AK23" s="29">
        <v>0.24244444444444443</v>
      </c>
      <c r="AL23" s="32">
        <v>9.8000000000000004E-2</v>
      </c>
      <c r="AM23" s="35">
        <v>0.21266666666666667</v>
      </c>
      <c r="AN23" s="20">
        <v>0.51388888888888884</v>
      </c>
      <c r="AO23" s="23">
        <v>8.8777777777777789E-2</v>
      </c>
      <c r="AP23" s="26">
        <v>0.4528888888888889</v>
      </c>
      <c r="AQ23" s="29">
        <v>0.29322222222222222</v>
      </c>
      <c r="AR23" s="32">
        <v>0.12055555555555555</v>
      </c>
      <c r="AS23" s="35">
        <v>0.25155555555555559</v>
      </c>
      <c r="AT23" s="20">
        <v>0.54300000000000004</v>
      </c>
      <c r="AU23" s="23">
        <v>0.10488888888888889</v>
      </c>
      <c r="AV23" s="26">
        <v>0.4841111111111111</v>
      </c>
      <c r="AW23" s="29">
        <v>0.37488888888888888</v>
      </c>
      <c r="AX23" s="32">
        <v>0.14066666666666666</v>
      </c>
      <c r="AY23" s="35">
        <v>0.27655555555555555</v>
      </c>
    </row>
    <row r="24" spans="1:51">
      <c r="A24" s="15" t="s">
        <v>44</v>
      </c>
      <c r="B24" s="12">
        <v>132</v>
      </c>
      <c r="C24" s="12">
        <v>900</v>
      </c>
      <c r="D24" s="20">
        <v>0.24566666666666667</v>
      </c>
      <c r="E24" s="23">
        <v>1.1333333333333332E-2</v>
      </c>
      <c r="F24" s="26">
        <v>0.19799999999999998</v>
      </c>
      <c r="G24" s="29">
        <v>5.9111111111111114E-2</v>
      </c>
      <c r="H24" s="32">
        <v>1.6777777777777777E-2</v>
      </c>
      <c r="I24" s="35">
        <v>0.26011111111111113</v>
      </c>
      <c r="J24" s="20">
        <v>0.24566666666666667</v>
      </c>
      <c r="K24" s="23">
        <v>1.1333333333333332E-2</v>
      </c>
      <c r="L24" s="26">
        <v>0.19799999999999998</v>
      </c>
      <c r="M24" s="29">
        <v>5.9888888888888887E-2</v>
      </c>
      <c r="N24" s="32">
        <v>1.6777777777777777E-2</v>
      </c>
      <c r="O24" s="35">
        <v>0.26011111111111113</v>
      </c>
      <c r="P24" s="20">
        <v>0.22500000000000001</v>
      </c>
      <c r="Q24" s="23">
        <v>1.8888888888888889E-2</v>
      </c>
      <c r="R24" s="26">
        <v>0.18055555555555555</v>
      </c>
      <c r="S24" s="29">
        <v>5.4555555555555559E-2</v>
      </c>
      <c r="T24" s="32">
        <v>3.111111111111111E-2</v>
      </c>
      <c r="U24" s="35">
        <v>0.25322222222222224</v>
      </c>
      <c r="V24" s="20">
        <v>0.29200000000000004</v>
      </c>
      <c r="W24" s="23">
        <v>3.2777777777777781E-2</v>
      </c>
      <c r="X24" s="26">
        <v>0.26833333333333331</v>
      </c>
      <c r="Y24" s="29">
        <v>0.14000000000000001</v>
      </c>
      <c r="Z24" s="32">
        <v>4.4222222222222218E-2</v>
      </c>
      <c r="AA24" s="35">
        <v>0.27733333333333332</v>
      </c>
      <c r="AB24" s="20">
        <v>0.29966666666666664</v>
      </c>
      <c r="AC24" s="23">
        <v>3.1666666666666669E-2</v>
      </c>
      <c r="AD24" s="26">
        <v>0.27611111111111108</v>
      </c>
      <c r="AE24" s="29">
        <v>0.15488888888888888</v>
      </c>
      <c r="AF24" s="32">
        <v>4.3000000000000003E-2</v>
      </c>
      <c r="AG24" s="35">
        <v>0.28211111111111109</v>
      </c>
      <c r="AH24" s="20">
        <v>0.31744444444444442</v>
      </c>
      <c r="AI24" s="23">
        <v>3.4888888888888886E-2</v>
      </c>
      <c r="AJ24" s="26">
        <v>0.29388888888888887</v>
      </c>
      <c r="AK24" s="29">
        <v>0.17855555555555555</v>
      </c>
      <c r="AL24" s="32">
        <v>4.7333333333333338E-2</v>
      </c>
      <c r="AM24" s="35">
        <v>0.29188888888888886</v>
      </c>
      <c r="AN24" s="20">
        <v>0.34255555555555556</v>
      </c>
      <c r="AO24" s="23">
        <v>4.6222222222222227E-2</v>
      </c>
      <c r="AP24" s="26">
        <v>0.31844444444444447</v>
      </c>
      <c r="AQ24" s="29">
        <v>0.21388888888888888</v>
      </c>
      <c r="AR24" s="32">
        <v>6.211111111111111E-2</v>
      </c>
      <c r="AS24" s="35">
        <v>0.30766666666666664</v>
      </c>
      <c r="AT24" s="20">
        <v>0.35033333333333333</v>
      </c>
      <c r="AU24" s="23">
        <v>5.4555555555555559E-2</v>
      </c>
      <c r="AV24" s="26">
        <v>0.32800000000000001</v>
      </c>
      <c r="AW24" s="29">
        <v>0.26411111111111107</v>
      </c>
      <c r="AX24" s="32">
        <v>7.244444444444445E-2</v>
      </c>
      <c r="AY24" s="35">
        <v>0.31422222222222224</v>
      </c>
    </row>
    <row r="25" spans="1:51">
      <c r="A25" s="15" t="s">
        <v>45</v>
      </c>
      <c r="B25" s="12">
        <v>330</v>
      </c>
      <c r="C25" s="12">
        <v>900</v>
      </c>
      <c r="D25" s="20">
        <v>0.624</v>
      </c>
      <c r="E25" s="23">
        <v>3.1333333333333331E-2</v>
      </c>
      <c r="F25" s="26">
        <v>0.47888888888888886</v>
      </c>
      <c r="G25" s="29">
        <v>0.11533333333333333</v>
      </c>
      <c r="H25" s="32">
        <v>4.5666666666666668E-2</v>
      </c>
      <c r="I25" s="35">
        <v>0.18255555555555558</v>
      </c>
      <c r="J25" s="20">
        <v>0.62388888888888894</v>
      </c>
      <c r="K25" s="23">
        <v>3.1333333333333331E-2</v>
      </c>
      <c r="L25" s="26">
        <v>0.47888888888888886</v>
      </c>
      <c r="M25" s="29">
        <v>0.11666666666666667</v>
      </c>
      <c r="N25" s="32">
        <v>4.5666666666666668E-2</v>
      </c>
      <c r="O25" s="35">
        <v>0.18244444444444444</v>
      </c>
      <c r="P25" s="20">
        <v>0.58244444444444454</v>
      </c>
      <c r="Q25" s="23">
        <v>4.4555555555555557E-2</v>
      </c>
      <c r="R25" s="26">
        <v>0.43944444444444447</v>
      </c>
      <c r="S25" s="29">
        <v>0.10322222222222223</v>
      </c>
      <c r="T25" s="32">
        <v>7.2777777777777775E-2</v>
      </c>
      <c r="U25" s="35">
        <v>0.15922222222222224</v>
      </c>
      <c r="V25" s="20">
        <v>0.62555555555555553</v>
      </c>
      <c r="W25" s="23">
        <v>6.8555555555555564E-2</v>
      </c>
      <c r="X25" s="26">
        <v>0.52466666666666661</v>
      </c>
      <c r="Y25" s="29">
        <v>0.24299999999999999</v>
      </c>
      <c r="Z25" s="32">
        <v>9.2777777777777778E-2</v>
      </c>
      <c r="AA25" s="35">
        <v>0.215</v>
      </c>
      <c r="AB25" s="20">
        <v>0.62422222222222212</v>
      </c>
      <c r="AC25" s="23">
        <v>6.4111111111111119E-2</v>
      </c>
      <c r="AD25" s="26">
        <v>0.52800000000000002</v>
      </c>
      <c r="AE25" s="29">
        <v>0.26644444444444448</v>
      </c>
      <c r="AF25" s="32">
        <v>8.744444444444445E-2</v>
      </c>
      <c r="AG25" s="35">
        <v>0.22677777777777777</v>
      </c>
      <c r="AH25" s="20">
        <v>0.63800000000000001</v>
      </c>
      <c r="AI25" s="23">
        <v>6.8000000000000005E-2</v>
      </c>
      <c r="AJ25" s="26">
        <v>0.54688888888888887</v>
      </c>
      <c r="AK25" s="29">
        <v>0.30333333333333334</v>
      </c>
      <c r="AL25" s="32">
        <v>9.2666666666666675E-2</v>
      </c>
      <c r="AM25" s="35">
        <v>0.25277777777777777</v>
      </c>
      <c r="AN25" s="20">
        <v>0.65800000000000003</v>
      </c>
      <c r="AO25" s="23">
        <v>8.6333333333333331E-2</v>
      </c>
      <c r="AP25" s="26">
        <v>0.57388888888888889</v>
      </c>
      <c r="AQ25" s="29">
        <v>0.35788888888888892</v>
      </c>
      <c r="AR25" s="32">
        <v>0.11633333333333333</v>
      </c>
      <c r="AS25" s="35">
        <v>0.29488888888888887</v>
      </c>
      <c r="AT25" s="20">
        <v>0.69488888888888889</v>
      </c>
      <c r="AU25" s="23">
        <v>0.10455555555555555</v>
      </c>
      <c r="AV25" s="26">
        <v>0.6130000000000001</v>
      </c>
      <c r="AW25" s="29">
        <v>0.4578888888888889</v>
      </c>
      <c r="AX25" s="32">
        <v>0.13933333333333334</v>
      </c>
      <c r="AY25" s="35">
        <v>0.32555555555555554</v>
      </c>
    </row>
    <row r="26" spans="1:51">
      <c r="A26" s="15" t="s">
        <v>45</v>
      </c>
      <c r="B26" s="12">
        <v>132</v>
      </c>
      <c r="C26" s="12">
        <v>900</v>
      </c>
      <c r="D26" s="20">
        <v>0.55388888888888888</v>
      </c>
      <c r="E26" s="23">
        <v>2.788888888888889E-2</v>
      </c>
      <c r="F26" s="26">
        <v>0.42588888888888893</v>
      </c>
      <c r="G26" s="29">
        <v>0.10277777777777777</v>
      </c>
      <c r="H26" s="32">
        <v>4.0777777777777781E-2</v>
      </c>
      <c r="I26" s="35">
        <v>0.16266666666666668</v>
      </c>
      <c r="J26" s="20">
        <v>0.55388888888888888</v>
      </c>
      <c r="K26" s="23">
        <v>2.788888888888889E-2</v>
      </c>
      <c r="L26" s="26">
        <v>0.42588888888888893</v>
      </c>
      <c r="M26" s="29">
        <v>0.10411111111111111</v>
      </c>
      <c r="N26" s="32">
        <v>4.0777777777777781E-2</v>
      </c>
      <c r="O26" s="35">
        <v>0.16266666666666668</v>
      </c>
      <c r="P26" s="20">
        <v>0.51688888888888884</v>
      </c>
      <c r="Q26" s="23">
        <v>3.966666666666667E-2</v>
      </c>
      <c r="R26" s="26">
        <v>0.39055555555555554</v>
      </c>
      <c r="S26" s="29">
        <v>9.1999999999999998E-2</v>
      </c>
      <c r="T26" s="32">
        <v>6.4888888888888885E-2</v>
      </c>
      <c r="U26" s="35">
        <v>0.14177777777777778</v>
      </c>
      <c r="V26" s="20">
        <v>0.55522222222222217</v>
      </c>
      <c r="W26" s="23">
        <v>6.1222222222222226E-2</v>
      </c>
      <c r="X26" s="26">
        <v>0.46633333333333332</v>
      </c>
      <c r="Y26" s="29">
        <v>0.21666666666666667</v>
      </c>
      <c r="Z26" s="32">
        <v>8.2777777777777783E-2</v>
      </c>
      <c r="AA26" s="35">
        <v>0.19155555555555556</v>
      </c>
      <c r="AB26" s="20">
        <v>0.55400000000000005</v>
      </c>
      <c r="AC26" s="23">
        <v>5.7222222222222223E-2</v>
      </c>
      <c r="AD26" s="26">
        <v>0.46933333333333332</v>
      </c>
      <c r="AE26" s="29">
        <v>0.23755555555555558</v>
      </c>
      <c r="AF26" s="32">
        <v>7.8E-2</v>
      </c>
      <c r="AG26" s="35">
        <v>0.20200000000000001</v>
      </c>
      <c r="AH26" s="20">
        <v>0.56622222222222229</v>
      </c>
      <c r="AI26" s="23">
        <v>6.0777777777777778E-2</v>
      </c>
      <c r="AJ26" s="26">
        <v>0.4861111111111111</v>
      </c>
      <c r="AK26" s="29">
        <v>0.27055555555555555</v>
      </c>
      <c r="AL26" s="32">
        <v>8.2777777777777783E-2</v>
      </c>
      <c r="AM26" s="35">
        <v>0.22533333333333336</v>
      </c>
      <c r="AN26" s="20">
        <v>0.58400000000000007</v>
      </c>
      <c r="AO26" s="23">
        <v>7.722222222222222E-2</v>
      </c>
      <c r="AP26" s="26">
        <v>0.51</v>
      </c>
      <c r="AQ26" s="29">
        <v>0.3193333333333333</v>
      </c>
      <c r="AR26" s="32">
        <v>0.10411111111111111</v>
      </c>
      <c r="AS26" s="35">
        <v>0.26311111111111113</v>
      </c>
      <c r="AT26" s="20">
        <v>0.61688888888888893</v>
      </c>
      <c r="AU26" s="23">
        <v>9.3777777777777779E-2</v>
      </c>
      <c r="AV26" s="26">
        <v>0.5451111111111111</v>
      </c>
      <c r="AW26" s="29">
        <v>0.40866666666666668</v>
      </c>
      <c r="AX26" s="32">
        <v>0.1248888888888889</v>
      </c>
      <c r="AY26" s="35">
        <v>0.29088888888888892</v>
      </c>
    </row>
    <row r="27" spans="1:51">
      <c r="A27" s="15" t="s">
        <v>46</v>
      </c>
      <c r="B27" s="12">
        <v>330</v>
      </c>
      <c r="C27" s="12">
        <v>900</v>
      </c>
      <c r="D27" s="20">
        <v>0.10577777777777778</v>
      </c>
      <c r="E27" s="23">
        <v>0.21411111111111109</v>
      </c>
      <c r="F27" s="26">
        <v>8.1555555555555562E-2</v>
      </c>
      <c r="G27" s="29">
        <v>2.1555555555555553E-2</v>
      </c>
      <c r="H27" s="32">
        <v>1</v>
      </c>
      <c r="I27" s="35">
        <v>4.0333333333333332E-2</v>
      </c>
      <c r="J27" s="20">
        <v>0.10577777777777778</v>
      </c>
      <c r="K27" s="23">
        <v>0.21411111111111109</v>
      </c>
      <c r="L27" s="26">
        <v>8.1555555555555562E-2</v>
      </c>
      <c r="M27" s="29">
        <v>2.1777777777777778E-2</v>
      </c>
      <c r="N27" s="32">
        <v>1</v>
      </c>
      <c r="O27" s="35">
        <v>4.0333333333333332E-2</v>
      </c>
      <c r="P27" s="20">
        <v>0.186</v>
      </c>
      <c r="Q27" s="23">
        <v>0.17933333333333334</v>
      </c>
      <c r="R27" s="26">
        <v>0.14322222222222222</v>
      </c>
      <c r="S27" s="29">
        <v>3.9777777777777773E-2</v>
      </c>
      <c r="T27" s="32">
        <v>1</v>
      </c>
      <c r="U27" s="35">
        <v>7.4111111111111114E-2</v>
      </c>
      <c r="V27" s="20">
        <v>0.21866666666666668</v>
      </c>
      <c r="W27" s="23">
        <v>0.18477777777777779</v>
      </c>
      <c r="X27" s="26">
        <v>0.19177777777777777</v>
      </c>
      <c r="Y27" s="29">
        <v>9.6888888888888886E-2</v>
      </c>
      <c r="Z27" s="32">
        <v>1</v>
      </c>
      <c r="AA27" s="35">
        <v>9.5333333333333325E-2</v>
      </c>
      <c r="AB27" s="20">
        <v>0.19677777777777777</v>
      </c>
      <c r="AC27" s="23">
        <v>0.17755555555555558</v>
      </c>
      <c r="AD27" s="26">
        <v>0.17399999999999999</v>
      </c>
      <c r="AE27" s="29">
        <v>9.5222222222222222E-2</v>
      </c>
      <c r="AF27" s="32">
        <v>1</v>
      </c>
      <c r="AG27" s="35">
        <v>8.9666666666666672E-2</v>
      </c>
      <c r="AH27" s="20">
        <v>0.1941111111111111</v>
      </c>
      <c r="AI27" s="23">
        <v>0.17622222222222222</v>
      </c>
      <c r="AJ27" s="26">
        <v>0.17344444444444443</v>
      </c>
      <c r="AK27" s="29">
        <v>0.10377777777777779</v>
      </c>
      <c r="AL27" s="32">
        <v>1</v>
      </c>
      <c r="AM27" s="35">
        <v>9.4333333333333338E-2</v>
      </c>
      <c r="AN27" s="20">
        <v>0.21844444444444444</v>
      </c>
      <c r="AO27" s="23">
        <v>0.18544444444444444</v>
      </c>
      <c r="AP27" s="26">
        <v>0.19755555555555557</v>
      </c>
      <c r="AQ27" s="29">
        <v>0.13188888888888889</v>
      </c>
      <c r="AR27" s="32">
        <v>1</v>
      </c>
      <c r="AS27" s="35">
        <v>0.11600000000000001</v>
      </c>
      <c r="AT27" s="20">
        <v>0.24155555555555555</v>
      </c>
      <c r="AU27" s="23">
        <v>0.19466666666666665</v>
      </c>
      <c r="AV27" s="26">
        <v>0.22055555555555556</v>
      </c>
      <c r="AW27" s="29">
        <v>0.17555555555555555</v>
      </c>
      <c r="AX27" s="32">
        <v>1</v>
      </c>
      <c r="AY27" s="35">
        <v>0.13277777777777777</v>
      </c>
    </row>
    <row r="28" spans="1:51">
      <c r="A28" s="15" t="s">
        <v>46</v>
      </c>
      <c r="B28" s="12">
        <v>220</v>
      </c>
      <c r="C28" s="12">
        <v>900</v>
      </c>
      <c r="D28" s="20">
        <v>9.1777777777777778E-2</v>
      </c>
      <c r="E28" s="23">
        <v>0.2341111111111111</v>
      </c>
      <c r="F28" s="26">
        <v>7.0666666666666669E-2</v>
      </c>
      <c r="G28" s="29">
        <v>1.8666666666666668E-2</v>
      </c>
      <c r="H28" s="32">
        <v>0.77155555555555555</v>
      </c>
      <c r="I28" s="35">
        <v>3.4888888888888886E-2</v>
      </c>
      <c r="J28" s="20">
        <v>9.1777777777777778E-2</v>
      </c>
      <c r="K28" s="23">
        <v>0.2341111111111111</v>
      </c>
      <c r="L28" s="26">
        <v>7.0666666666666669E-2</v>
      </c>
      <c r="M28" s="29">
        <v>1.8888888888888889E-2</v>
      </c>
      <c r="N28" s="32">
        <v>0.77155555555555555</v>
      </c>
      <c r="O28" s="35">
        <v>3.4888888888888886E-2</v>
      </c>
      <c r="P28" s="20">
        <v>0.16</v>
      </c>
      <c r="Q28" s="23">
        <v>0.20533333333333334</v>
      </c>
      <c r="R28" s="26">
        <v>0.1231111111111111</v>
      </c>
      <c r="S28" s="29">
        <v>3.4222222222222223E-2</v>
      </c>
      <c r="T28" s="32">
        <v>0.76966666666666672</v>
      </c>
      <c r="U28" s="35">
        <v>6.377777777777778E-2</v>
      </c>
      <c r="V28" s="20">
        <v>0.189</v>
      </c>
      <c r="W28" s="23">
        <v>0.2098888888888889</v>
      </c>
      <c r="X28" s="26">
        <v>0.16588888888888889</v>
      </c>
      <c r="Y28" s="29">
        <v>8.3888888888888888E-2</v>
      </c>
      <c r="Z28" s="32">
        <v>0.76900000000000002</v>
      </c>
      <c r="AA28" s="35">
        <v>8.2444444444444445E-2</v>
      </c>
      <c r="AB28" s="20">
        <v>0.17</v>
      </c>
      <c r="AC28" s="23">
        <v>0.2038888888888889</v>
      </c>
      <c r="AD28" s="26">
        <v>0.15033333333333335</v>
      </c>
      <c r="AE28" s="29">
        <v>8.2444444444444445E-2</v>
      </c>
      <c r="AF28" s="32">
        <v>0.76855555555555566</v>
      </c>
      <c r="AG28" s="35">
        <v>7.7555555555555558E-2</v>
      </c>
      <c r="AH28" s="20">
        <v>0.16766666666666669</v>
      </c>
      <c r="AI28" s="23">
        <v>0.20277777777777778</v>
      </c>
      <c r="AJ28" s="26">
        <v>0.1498888888888889</v>
      </c>
      <c r="AK28" s="29">
        <v>8.9777777777777776E-2</v>
      </c>
      <c r="AL28" s="32">
        <v>0.76844444444444449</v>
      </c>
      <c r="AM28" s="35">
        <v>8.1555555555555562E-2</v>
      </c>
      <c r="AN28" s="20">
        <v>0.18877777777777779</v>
      </c>
      <c r="AO28" s="23">
        <v>0.21044444444444446</v>
      </c>
      <c r="AP28" s="26">
        <v>0.17077777777777778</v>
      </c>
      <c r="AQ28" s="29">
        <v>0.11411111111111111</v>
      </c>
      <c r="AR28" s="32">
        <v>0.76900000000000002</v>
      </c>
      <c r="AS28" s="35">
        <v>0.10033333333333333</v>
      </c>
      <c r="AT28" s="20">
        <v>0.20877777777777778</v>
      </c>
      <c r="AU28" s="23">
        <v>0.21811111111111112</v>
      </c>
      <c r="AV28" s="26">
        <v>0.19066666666666665</v>
      </c>
      <c r="AW28" s="29">
        <v>0.15188888888888888</v>
      </c>
      <c r="AX28" s="32">
        <v>0.76955555555555555</v>
      </c>
      <c r="AY28" s="35">
        <v>0.115</v>
      </c>
    </row>
    <row r="29" spans="1:51">
      <c r="A29" s="15" t="s">
        <v>46</v>
      </c>
      <c r="B29" s="12">
        <v>132</v>
      </c>
      <c r="C29" s="12">
        <v>900</v>
      </c>
      <c r="D29" s="20">
        <v>9.9666666666666667E-2</v>
      </c>
      <c r="E29" s="23">
        <v>0.19022222222222221</v>
      </c>
      <c r="F29" s="26">
        <v>7.6777777777777778E-2</v>
      </c>
      <c r="G29" s="29">
        <v>2.0222222222222221E-2</v>
      </c>
      <c r="H29" s="32">
        <v>0.78522222222222227</v>
      </c>
      <c r="I29" s="35">
        <v>3.8111111111111109E-2</v>
      </c>
      <c r="J29" s="20">
        <v>9.9666666666666667E-2</v>
      </c>
      <c r="K29" s="23">
        <v>0.19022222222222221</v>
      </c>
      <c r="L29" s="26">
        <v>7.6777777777777778E-2</v>
      </c>
      <c r="M29" s="29">
        <v>2.0555555555555556E-2</v>
      </c>
      <c r="N29" s="32">
        <v>0.78522222222222227</v>
      </c>
      <c r="O29" s="35">
        <v>3.8111111111111109E-2</v>
      </c>
      <c r="P29" s="20">
        <v>0.17311111111111113</v>
      </c>
      <c r="Q29" s="23">
        <v>0.15766666666666668</v>
      </c>
      <c r="R29" s="26">
        <v>0.13322222222222224</v>
      </c>
      <c r="S29" s="29">
        <v>3.6999999999999998E-2</v>
      </c>
      <c r="T29" s="32">
        <v>0.77866666666666662</v>
      </c>
      <c r="U29" s="35">
        <v>6.9000000000000006E-2</v>
      </c>
      <c r="V29" s="20">
        <v>0.20333333333333334</v>
      </c>
      <c r="W29" s="23">
        <v>0.16288888888888889</v>
      </c>
      <c r="X29" s="26">
        <v>0.17833333333333334</v>
      </c>
      <c r="Y29" s="29">
        <v>9.01111111111111E-2</v>
      </c>
      <c r="Z29" s="32">
        <v>0.7794444444444445</v>
      </c>
      <c r="AA29" s="35">
        <v>8.8666666666666658E-2</v>
      </c>
      <c r="AB29" s="20">
        <v>0.183</v>
      </c>
      <c r="AC29" s="23">
        <v>0.15611111111111112</v>
      </c>
      <c r="AD29" s="26">
        <v>0.16177777777777777</v>
      </c>
      <c r="AE29" s="29">
        <v>8.8555555555555554E-2</v>
      </c>
      <c r="AF29" s="32">
        <v>0.77822222222222215</v>
      </c>
      <c r="AG29" s="35">
        <v>8.3555555555555563E-2</v>
      </c>
      <c r="AH29" s="20">
        <v>0.18055555555555555</v>
      </c>
      <c r="AI29" s="23">
        <v>0.15477777777777779</v>
      </c>
      <c r="AJ29" s="26">
        <v>0.16133333333333333</v>
      </c>
      <c r="AK29" s="29">
        <v>9.6555555555555561E-2</v>
      </c>
      <c r="AL29" s="32">
        <v>0.77800000000000002</v>
      </c>
      <c r="AM29" s="35">
        <v>8.7777777777777774E-2</v>
      </c>
      <c r="AN29" s="20">
        <v>0.20311111111111113</v>
      </c>
      <c r="AO29" s="23">
        <v>0.16355555555555554</v>
      </c>
      <c r="AP29" s="26">
        <v>0.18366666666666667</v>
      </c>
      <c r="AQ29" s="29">
        <v>0.12266666666666667</v>
      </c>
      <c r="AR29" s="32">
        <v>0.77955555555555556</v>
      </c>
      <c r="AS29" s="35">
        <v>0.108</v>
      </c>
      <c r="AT29" s="20">
        <v>0.22466666666666665</v>
      </c>
      <c r="AU29" s="23">
        <v>0.17222222222222222</v>
      </c>
      <c r="AV29" s="26">
        <v>0.20511111111111111</v>
      </c>
      <c r="AW29" s="29">
        <v>0.16333333333333333</v>
      </c>
      <c r="AX29" s="32">
        <v>0.78100000000000003</v>
      </c>
      <c r="AY29" s="35">
        <v>0.12366666666666666</v>
      </c>
    </row>
    <row r="30" spans="1:51">
      <c r="A30" s="15" t="s">
        <v>47</v>
      </c>
      <c r="B30" s="12">
        <v>132</v>
      </c>
      <c r="C30" s="12">
        <v>900</v>
      </c>
      <c r="D30" s="20">
        <v>5.6111111111111112E-2</v>
      </c>
      <c r="E30" s="23">
        <v>8.2888888888888887E-2</v>
      </c>
      <c r="F30" s="26">
        <v>4.3222222222222217E-2</v>
      </c>
      <c r="G30" s="29">
        <v>1.1444444444444445E-2</v>
      </c>
      <c r="H30" s="32">
        <v>0.21888888888888888</v>
      </c>
      <c r="I30" s="35">
        <v>2.1555555555555553E-2</v>
      </c>
      <c r="J30" s="20">
        <v>5.6111111111111112E-2</v>
      </c>
      <c r="K30" s="23">
        <v>8.2888888888888887E-2</v>
      </c>
      <c r="L30" s="26">
        <v>4.3222222222222217E-2</v>
      </c>
      <c r="M30" s="29">
        <v>1.1555555555555557E-2</v>
      </c>
      <c r="N30" s="32">
        <v>0.21888888888888888</v>
      </c>
      <c r="O30" s="35">
        <v>2.1555555555555553E-2</v>
      </c>
      <c r="P30" s="20">
        <v>9.2111111111111116E-2</v>
      </c>
      <c r="Q30" s="23">
        <v>6.5555555555555561E-2</v>
      </c>
      <c r="R30" s="26">
        <v>7.088888888888889E-2</v>
      </c>
      <c r="S30" s="29">
        <v>1.9666666666666666E-2</v>
      </c>
      <c r="T30" s="32">
        <v>0.20577777777777775</v>
      </c>
      <c r="U30" s="35">
        <v>3.6777777777777777E-2</v>
      </c>
      <c r="V30" s="20">
        <v>0.10855555555555556</v>
      </c>
      <c r="W30" s="23">
        <v>6.9222222222222213E-2</v>
      </c>
      <c r="X30" s="26">
        <v>9.5222222222222222E-2</v>
      </c>
      <c r="Y30" s="29">
        <v>4.8111111111111104E-2</v>
      </c>
      <c r="Z30" s="32">
        <v>0.20799999999999999</v>
      </c>
      <c r="AA30" s="35">
        <v>4.7444444444444449E-2</v>
      </c>
      <c r="AB30" s="20">
        <v>9.7333333333333327E-2</v>
      </c>
      <c r="AC30" s="23">
        <v>6.5333333333333327E-2</v>
      </c>
      <c r="AD30" s="26">
        <v>8.611111111111111E-2</v>
      </c>
      <c r="AE30" s="29">
        <v>4.7111111111111111E-2</v>
      </c>
      <c r="AF30" s="32">
        <v>0.20511111111111111</v>
      </c>
      <c r="AG30" s="35">
        <v>4.4555555555555557E-2</v>
      </c>
      <c r="AH30" s="20">
        <v>9.6000000000000002E-2</v>
      </c>
      <c r="AI30" s="23">
        <v>6.455555555555556E-2</v>
      </c>
      <c r="AJ30" s="26">
        <v>8.5777777777777786E-2</v>
      </c>
      <c r="AK30" s="29">
        <v>5.1333333333333335E-2</v>
      </c>
      <c r="AL30" s="32">
        <v>0.20466666666666666</v>
      </c>
      <c r="AM30" s="35">
        <v>4.6777777777777779E-2</v>
      </c>
      <c r="AN30" s="20">
        <v>0.1081111111111111</v>
      </c>
      <c r="AO30" s="23">
        <v>6.9555555555555551E-2</v>
      </c>
      <c r="AP30" s="26">
        <v>9.7777777777777783E-2</v>
      </c>
      <c r="AQ30" s="29">
        <v>6.5333333333333327E-2</v>
      </c>
      <c r="AR30" s="32">
        <v>0.20811111111111114</v>
      </c>
      <c r="AS30" s="35">
        <v>5.7666666666666665E-2</v>
      </c>
      <c r="AT30" s="20">
        <v>0.11988888888888889</v>
      </c>
      <c r="AU30" s="23">
        <v>7.4666666666666673E-2</v>
      </c>
      <c r="AV30" s="26">
        <v>0.10944444444444444</v>
      </c>
      <c r="AW30" s="29">
        <v>8.7222222222222229E-2</v>
      </c>
      <c r="AX30" s="32">
        <v>0.21155555555555555</v>
      </c>
      <c r="AY30" s="35">
        <v>6.6222222222222224E-2</v>
      </c>
    </row>
    <row r="31" spans="1:51">
      <c r="A31" s="15" t="s">
        <v>48</v>
      </c>
      <c r="B31" s="12">
        <v>330</v>
      </c>
      <c r="C31" s="12">
        <v>900</v>
      </c>
      <c r="D31" s="20">
        <v>0.10122222222222221</v>
      </c>
      <c r="E31" s="23">
        <v>0.25211111111111112</v>
      </c>
      <c r="F31" s="26">
        <v>7.8E-2</v>
      </c>
      <c r="G31" s="29">
        <v>2.0555555555555556E-2</v>
      </c>
      <c r="H31" s="32">
        <v>0.23377777777777778</v>
      </c>
      <c r="I31" s="35">
        <v>3.833333333333333E-2</v>
      </c>
      <c r="J31" s="20">
        <v>0.10122222222222221</v>
      </c>
      <c r="K31" s="23">
        <v>0.25211111111111112</v>
      </c>
      <c r="L31" s="26">
        <v>7.8E-2</v>
      </c>
      <c r="M31" s="29">
        <v>2.0777777777777777E-2</v>
      </c>
      <c r="N31" s="32">
        <v>0.23377777777777778</v>
      </c>
      <c r="O31" s="35">
        <v>3.833333333333333E-2</v>
      </c>
      <c r="P31" s="20">
        <v>0.17977777777777779</v>
      </c>
      <c r="Q31" s="23">
        <v>0.21822222222222223</v>
      </c>
      <c r="R31" s="26">
        <v>0.13844444444444443</v>
      </c>
      <c r="S31" s="29">
        <v>3.8555555555555558E-2</v>
      </c>
      <c r="T31" s="32">
        <v>0.18077777777777776</v>
      </c>
      <c r="U31" s="35">
        <v>7.1555555555555567E-2</v>
      </c>
      <c r="V31" s="20">
        <v>0.22022222222222221</v>
      </c>
      <c r="W31" s="23">
        <v>0.21011111111111111</v>
      </c>
      <c r="X31" s="26">
        <v>0.19366666666666668</v>
      </c>
      <c r="Y31" s="29">
        <v>9.8111111111111107E-2</v>
      </c>
      <c r="Z31" s="32">
        <v>0.14688888888888887</v>
      </c>
      <c r="AA31" s="35">
        <v>9.6000000000000002E-2</v>
      </c>
      <c r="AB31" s="20">
        <v>0.19955555555555554</v>
      </c>
      <c r="AC31" s="23">
        <v>0.20311111111111113</v>
      </c>
      <c r="AD31" s="26">
        <v>0.17688888888888887</v>
      </c>
      <c r="AE31" s="29">
        <v>9.711111111111112E-2</v>
      </c>
      <c r="AF31" s="32">
        <v>0.13755555555555554</v>
      </c>
      <c r="AG31" s="35">
        <v>9.1000000000000011E-2</v>
      </c>
      <c r="AH31" s="20">
        <v>0.19755555555555557</v>
      </c>
      <c r="AI31" s="23">
        <v>0.20200000000000001</v>
      </c>
      <c r="AJ31" s="26">
        <v>0.17700000000000002</v>
      </c>
      <c r="AK31" s="29">
        <v>0.10611111111111111</v>
      </c>
      <c r="AL31" s="32">
        <v>0.13588888888888889</v>
      </c>
      <c r="AM31" s="35">
        <v>9.6000000000000002E-2</v>
      </c>
      <c r="AN31" s="20">
        <v>0.22155555555555556</v>
      </c>
      <c r="AO31" s="23">
        <v>0.21099999999999999</v>
      </c>
      <c r="AP31" s="26">
        <v>0.20066666666666666</v>
      </c>
      <c r="AQ31" s="29">
        <v>0.13422222222222221</v>
      </c>
      <c r="AR31" s="32">
        <v>0.14799999999999999</v>
      </c>
      <c r="AS31" s="35">
        <v>0.11777777777777777</v>
      </c>
      <c r="AT31" s="20">
        <v>0.24433333333333335</v>
      </c>
      <c r="AU31" s="23">
        <v>0.22011111111111112</v>
      </c>
      <c r="AV31" s="26">
        <v>0.22344444444444445</v>
      </c>
      <c r="AW31" s="29">
        <v>0.17822222222222223</v>
      </c>
      <c r="AX31" s="32">
        <v>0.15988888888888889</v>
      </c>
      <c r="AY31" s="35">
        <v>0.13444444444444445</v>
      </c>
    </row>
    <row r="32" spans="1:51">
      <c r="A32" s="15" t="s">
        <v>49</v>
      </c>
      <c r="B32" s="12">
        <v>330</v>
      </c>
      <c r="C32" s="12">
        <v>900</v>
      </c>
      <c r="D32" s="20">
        <v>0.19522222222222221</v>
      </c>
      <c r="E32" s="23">
        <v>6.3333333333333332E-3</v>
      </c>
      <c r="F32" s="26">
        <v>0.20455555555555555</v>
      </c>
      <c r="G32" s="29">
        <v>0.58555555555555561</v>
      </c>
      <c r="H32" s="32">
        <v>9.3333333333333341E-3</v>
      </c>
      <c r="I32" s="35">
        <v>6.5444444444444444E-2</v>
      </c>
      <c r="J32" s="20">
        <v>0.19633333333333333</v>
      </c>
      <c r="K32" s="23">
        <v>6.4444444444444445E-3</v>
      </c>
      <c r="L32" s="26">
        <v>0.20555555555555555</v>
      </c>
      <c r="M32" s="29">
        <v>0.58555555555555561</v>
      </c>
      <c r="N32" s="32">
        <v>9.3333333333333341E-3</v>
      </c>
      <c r="O32" s="35">
        <v>6.5777777777777782E-2</v>
      </c>
      <c r="P32" s="20">
        <v>0.191</v>
      </c>
      <c r="Q32" s="23">
        <v>1.1111111111111112E-2</v>
      </c>
      <c r="R32" s="26">
        <v>0.19777777777777777</v>
      </c>
      <c r="S32" s="29">
        <v>0.58555555555555561</v>
      </c>
      <c r="T32" s="32">
        <v>1.8333333333333333E-2</v>
      </c>
      <c r="U32" s="35">
        <v>6.211111111111111E-2</v>
      </c>
      <c r="V32" s="20">
        <v>0.26600000000000001</v>
      </c>
      <c r="W32" s="23">
        <v>2.4666666666666667E-2</v>
      </c>
      <c r="X32" s="26">
        <v>0.28399999999999997</v>
      </c>
      <c r="Y32" s="29">
        <v>0.58555555555555561</v>
      </c>
      <c r="Z32" s="32">
        <v>3.3000000000000002E-2</v>
      </c>
      <c r="AA32" s="35">
        <v>0.10600000000000001</v>
      </c>
      <c r="AB32" s="20">
        <v>0.29122222222222227</v>
      </c>
      <c r="AC32" s="23">
        <v>2.5777777777777778E-2</v>
      </c>
      <c r="AD32" s="26">
        <v>0.30533333333333335</v>
      </c>
      <c r="AE32" s="29">
        <v>0.58555555555555561</v>
      </c>
      <c r="AF32" s="32">
        <v>3.4777777777777776E-2</v>
      </c>
      <c r="AG32" s="35">
        <v>0.12111111111111111</v>
      </c>
      <c r="AH32" s="20">
        <v>0.31855555555555554</v>
      </c>
      <c r="AI32" s="23">
        <v>3.022222222222222E-2</v>
      </c>
      <c r="AJ32" s="26">
        <v>0.32811111111111113</v>
      </c>
      <c r="AK32" s="29">
        <v>0.58555555555555561</v>
      </c>
      <c r="AL32" s="32">
        <v>4.0888888888888884E-2</v>
      </c>
      <c r="AM32" s="35">
        <v>0.14299999999999999</v>
      </c>
      <c r="AN32" s="20">
        <v>0.35200000000000004</v>
      </c>
      <c r="AO32" s="23">
        <v>4.2888888888888893E-2</v>
      </c>
      <c r="AP32" s="26">
        <v>0.35522222222222222</v>
      </c>
      <c r="AQ32" s="29">
        <v>0.58555555555555561</v>
      </c>
      <c r="AR32" s="32">
        <v>5.7333333333333333E-2</v>
      </c>
      <c r="AS32" s="35">
        <v>0.17577777777777776</v>
      </c>
      <c r="AT32" s="20">
        <v>0.38055555555555554</v>
      </c>
      <c r="AU32" s="23">
        <v>5.4555555555555559E-2</v>
      </c>
      <c r="AV32" s="26">
        <v>0.38333333333333336</v>
      </c>
      <c r="AW32" s="29">
        <v>0.58555555555555561</v>
      </c>
      <c r="AX32" s="32">
        <v>7.2222222222222215E-2</v>
      </c>
      <c r="AY32" s="35">
        <v>0.20033333333333334</v>
      </c>
    </row>
    <row r="33" spans="1:51">
      <c r="A33" s="15" t="s">
        <v>50</v>
      </c>
      <c r="B33" s="12">
        <v>132</v>
      </c>
      <c r="C33" s="12">
        <v>900</v>
      </c>
      <c r="D33" s="20">
        <v>0.19</v>
      </c>
      <c r="E33" s="23">
        <v>2.0333333333333335E-2</v>
      </c>
      <c r="F33" s="26">
        <v>0.15266666666666667</v>
      </c>
      <c r="G33" s="29">
        <v>4.5222222222222226E-2</v>
      </c>
      <c r="H33" s="32">
        <v>3.2111111111111111E-2</v>
      </c>
      <c r="I33" s="35">
        <v>0.2358888888888889</v>
      </c>
      <c r="J33" s="20">
        <v>0.19</v>
      </c>
      <c r="K33" s="23">
        <v>2.0333333333333335E-2</v>
      </c>
      <c r="L33" s="26">
        <v>0.15266666666666667</v>
      </c>
      <c r="M33" s="29">
        <v>4.5777777777777778E-2</v>
      </c>
      <c r="N33" s="32">
        <v>3.2111111111111111E-2</v>
      </c>
      <c r="O33" s="35">
        <v>0.2358888888888889</v>
      </c>
      <c r="P33" s="20">
        <v>0.18211111111111111</v>
      </c>
      <c r="Q33" s="23">
        <v>2.3666666666666669E-2</v>
      </c>
      <c r="R33" s="26">
        <v>0.1448888888888889</v>
      </c>
      <c r="S33" s="29">
        <v>4.3111111111111107E-2</v>
      </c>
      <c r="T33" s="32">
        <v>4.0444444444444443E-2</v>
      </c>
      <c r="U33" s="35">
        <v>0.23522222222222222</v>
      </c>
      <c r="V33" s="20">
        <v>0.22766666666666668</v>
      </c>
      <c r="W33" s="23">
        <v>3.4666666666666665E-2</v>
      </c>
      <c r="X33" s="26">
        <v>0.20744444444444443</v>
      </c>
      <c r="Y33" s="29">
        <v>0.10777777777777778</v>
      </c>
      <c r="Z33" s="32">
        <v>5.0111111111111113E-2</v>
      </c>
      <c r="AA33" s="35">
        <v>0.24755555555555556</v>
      </c>
      <c r="AB33" s="20">
        <v>0.22811111111111113</v>
      </c>
      <c r="AC33" s="23">
        <v>3.2333333333333332E-2</v>
      </c>
      <c r="AD33" s="26">
        <v>0.20866666666666667</v>
      </c>
      <c r="AE33" s="29">
        <v>0.11688888888888889</v>
      </c>
      <c r="AF33" s="32">
        <v>4.7222222222222221E-2</v>
      </c>
      <c r="AG33" s="35">
        <v>0.24811111111111112</v>
      </c>
      <c r="AH33" s="20">
        <v>0.2388888888888889</v>
      </c>
      <c r="AI33" s="23">
        <v>3.4111111111111113E-2</v>
      </c>
      <c r="AJ33" s="26">
        <v>0.21988888888888888</v>
      </c>
      <c r="AK33" s="29">
        <v>0.13377777777777777</v>
      </c>
      <c r="AL33" s="32">
        <v>4.9666666666666671E-2</v>
      </c>
      <c r="AM33" s="35">
        <v>0.25255555555555559</v>
      </c>
      <c r="AN33" s="20">
        <v>0.25944444444444442</v>
      </c>
      <c r="AO33" s="23">
        <v>4.3444444444444445E-2</v>
      </c>
      <c r="AP33" s="26">
        <v>0.24011111111111111</v>
      </c>
      <c r="AQ33" s="29">
        <v>0.16177777777777777</v>
      </c>
      <c r="AR33" s="32">
        <v>6.1666666666666668E-2</v>
      </c>
      <c r="AS33" s="35">
        <v>0.26244444444444442</v>
      </c>
      <c r="AT33" s="20">
        <v>0.26977777777777778</v>
      </c>
      <c r="AU33" s="23">
        <v>5.1111111111111114E-2</v>
      </c>
      <c r="AV33" s="26">
        <v>0.25144444444444447</v>
      </c>
      <c r="AW33" s="29">
        <v>0.20255555555555557</v>
      </c>
      <c r="AX33" s="32">
        <v>7.0999999999999994E-2</v>
      </c>
      <c r="AY33" s="35">
        <v>0.26877777777777778</v>
      </c>
    </row>
    <row r="34" spans="1:51">
      <c r="A34" s="15" t="s">
        <v>51</v>
      </c>
      <c r="B34" s="12">
        <v>132</v>
      </c>
      <c r="C34" s="12">
        <v>900</v>
      </c>
      <c r="D34" s="20">
        <v>0.159</v>
      </c>
      <c r="E34" s="23">
        <v>5.1111111111111105E-3</v>
      </c>
      <c r="F34" s="26">
        <v>0.16877777777777778</v>
      </c>
      <c r="G34" s="29">
        <v>0.44144444444444447</v>
      </c>
      <c r="H34" s="32">
        <v>7.5555555555555549E-3</v>
      </c>
      <c r="I34" s="35">
        <v>5.2777777777777778E-2</v>
      </c>
      <c r="J34" s="20">
        <v>0.15988888888888889</v>
      </c>
      <c r="K34" s="23">
        <v>5.2222222222222227E-3</v>
      </c>
      <c r="L34" s="26">
        <v>0.16966666666666666</v>
      </c>
      <c r="M34" s="29">
        <v>0.44122222222222224</v>
      </c>
      <c r="N34" s="32">
        <v>7.5555555555555549E-3</v>
      </c>
      <c r="O34" s="35">
        <v>5.3111111111111109E-2</v>
      </c>
      <c r="P34" s="20">
        <v>0.15566666666666665</v>
      </c>
      <c r="Q34" s="23">
        <v>8.9999999999999993E-3</v>
      </c>
      <c r="R34" s="26">
        <v>0.16355555555555554</v>
      </c>
      <c r="S34" s="29">
        <v>0.44088888888888889</v>
      </c>
      <c r="T34" s="32">
        <v>1.4777777777777779E-2</v>
      </c>
      <c r="U34" s="35">
        <v>5.0111111111111113E-2</v>
      </c>
      <c r="V34" s="20">
        <v>0.214</v>
      </c>
      <c r="W34" s="23">
        <v>1.9666666666666666E-2</v>
      </c>
      <c r="X34" s="26">
        <v>0.23066666666666666</v>
      </c>
      <c r="Y34" s="29">
        <v>0.44377777777777777</v>
      </c>
      <c r="Z34" s="32">
        <v>2.6333333333333334E-2</v>
      </c>
      <c r="AA34" s="35">
        <v>8.4444444444444447E-2</v>
      </c>
      <c r="AB34" s="20">
        <v>0.2341111111111111</v>
      </c>
      <c r="AC34" s="23">
        <v>2.0555555555555556E-2</v>
      </c>
      <c r="AD34" s="26">
        <v>0.24744444444444444</v>
      </c>
      <c r="AE34" s="29">
        <v>0.44544444444444442</v>
      </c>
      <c r="AF34" s="32">
        <v>2.7777777777777776E-2</v>
      </c>
      <c r="AG34" s="35">
        <v>9.6555555555555561E-2</v>
      </c>
      <c r="AH34" s="20">
        <v>0.25566666666666665</v>
      </c>
      <c r="AI34" s="23">
        <v>2.4111111111111111E-2</v>
      </c>
      <c r="AJ34" s="26">
        <v>0.26500000000000001</v>
      </c>
      <c r="AK34" s="29">
        <v>0.44711111111111107</v>
      </c>
      <c r="AL34" s="32">
        <v>3.255555555555556E-2</v>
      </c>
      <c r="AM34" s="35">
        <v>0.11388888888888889</v>
      </c>
      <c r="AN34" s="20">
        <v>0.28188888888888886</v>
      </c>
      <c r="AO34" s="23">
        <v>3.4000000000000002E-2</v>
      </c>
      <c r="AP34" s="26">
        <v>0.28599999999999998</v>
      </c>
      <c r="AQ34" s="29">
        <v>0.44966666666666666</v>
      </c>
      <c r="AR34" s="32">
        <v>4.5555555555555557E-2</v>
      </c>
      <c r="AS34" s="35">
        <v>0.13977777777777778</v>
      </c>
      <c r="AT34" s="20">
        <v>0.30400000000000005</v>
      </c>
      <c r="AU34" s="23">
        <v>4.3222222222222217E-2</v>
      </c>
      <c r="AV34" s="26">
        <v>0.30766666666666664</v>
      </c>
      <c r="AW34" s="29">
        <v>0.4518888888888889</v>
      </c>
      <c r="AX34" s="32">
        <v>5.7111111111111112E-2</v>
      </c>
      <c r="AY34" s="35">
        <v>0.1587777777777778</v>
      </c>
    </row>
    <row r="35" spans="1:51">
      <c r="A35" s="15" t="s">
        <v>52</v>
      </c>
      <c r="B35" s="12">
        <v>132</v>
      </c>
      <c r="C35" s="12">
        <v>900</v>
      </c>
      <c r="D35" s="20">
        <v>0.16333333333333333</v>
      </c>
      <c r="E35" s="23">
        <v>5.2222222222222227E-3</v>
      </c>
      <c r="F35" s="26">
        <v>0.17744444444444443</v>
      </c>
      <c r="G35" s="29">
        <v>0.44044444444444442</v>
      </c>
      <c r="H35" s="32">
        <v>7.6666666666666671E-3</v>
      </c>
      <c r="I35" s="35">
        <v>5.3333333333333337E-2</v>
      </c>
      <c r="J35" s="20">
        <v>0.1641111111111111</v>
      </c>
      <c r="K35" s="23">
        <v>5.3333333333333332E-3</v>
      </c>
      <c r="L35" s="26">
        <v>0.17822222222222223</v>
      </c>
      <c r="M35" s="29">
        <v>0.44044444444444442</v>
      </c>
      <c r="N35" s="32">
        <v>7.7777777777777776E-3</v>
      </c>
      <c r="O35" s="35">
        <v>5.3555555555555558E-2</v>
      </c>
      <c r="P35" s="20">
        <v>0.16</v>
      </c>
      <c r="Q35" s="23">
        <v>9.1111111111111098E-3</v>
      </c>
      <c r="R35" s="26">
        <v>0.17244444444444443</v>
      </c>
      <c r="S35" s="29">
        <v>0.44</v>
      </c>
      <c r="T35" s="32">
        <v>1.4999999999999999E-2</v>
      </c>
      <c r="U35" s="35">
        <v>5.0555555555555555E-2</v>
      </c>
      <c r="V35" s="20">
        <v>0.21733333333333332</v>
      </c>
      <c r="W35" s="23">
        <v>1.9888888888888887E-2</v>
      </c>
      <c r="X35" s="26">
        <v>0.23777777777777778</v>
      </c>
      <c r="Y35" s="29">
        <v>0.44522222222222219</v>
      </c>
      <c r="Z35" s="32">
        <v>2.6666666666666668E-2</v>
      </c>
      <c r="AA35" s="35">
        <v>8.5222222222222227E-2</v>
      </c>
      <c r="AB35" s="20">
        <v>0.23711111111111111</v>
      </c>
      <c r="AC35" s="23">
        <v>2.0777777777777777E-2</v>
      </c>
      <c r="AD35" s="26">
        <v>0.25377777777777777</v>
      </c>
      <c r="AE35" s="29">
        <v>0.44677777777777783</v>
      </c>
      <c r="AF35" s="32">
        <v>2.8000000000000001E-2</v>
      </c>
      <c r="AG35" s="35">
        <v>9.7222222222222224E-2</v>
      </c>
      <c r="AH35" s="20">
        <v>0.25844444444444442</v>
      </c>
      <c r="AI35" s="23">
        <v>2.4333333333333332E-2</v>
      </c>
      <c r="AJ35" s="26">
        <v>0.27077777777777778</v>
      </c>
      <c r="AK35" s="29">
        <v>0.44855555555555554</v>
      </c>
      <c r="AL35" s="32">
        <v>3.2888888888888891E-2</v>
      </c>
      <c r="AM35" s="35">
        <v>0.11466666666666667</v>
      </c>
      <c r="AN35" s="20">
        <v>0.28455555555555556</v>
      </c>
      <c r="AO35" s="23">
        <v>3.4222222222222223E-2</v>
      </c>
      <c r="AP35" s="26">
        <v>0.2911111111111111</v>
      </c>
      <c r="AQ35" s="29">
        <v>0.45111111111111113</v>
      </c>
      <c r="AR35" s="32">
        <v>4.5888888888888889E-2</v>
      </c>
      <c r="AS35" s="35">
        <v>0.14055555555555554</v>
      </c>
      <c r="AT35" s="20">
        <v>0.30633333333333335</v>
      </c>
      <c r="AU35" s="23">
        <v>4.3444444444444445E-2</v>
      </c>
      <c r="AV35" s="26">
        <v>0.31233333333333335</v>
      </c>
      <c r="AW35" s="29">
        <v>0.45433333333333331</v>
      </c>
      <c r="AX35" s="32">
        <v>5.7444444444444451E-2</v>
      </c>
      <c r="AY35" s="35">
        <v>0.15955555555555556</v>
      </c>
    </row>
    <row r="36" spans="1:51">
      <c r="A36" s="15" t="s">
        <v>53</v>
      </c>
      <c r="B36" s="12">
        <v>330</v>
      </c>
      <c r="C36" s="12">
        <v>900</v>
      </c>
      <c r="D36" s="20">
        <v>0.44333333333333336</v>
      </c>
      <c r="E36" s="23">
        <v>4.1111111111111112E-2</v>
      </c>
      <c r="F36" s="26">
        <v>0.33655555555555555</v>
      </c>
      <c r="G36" s="29">
        <v>8.8777777777777789E-2</v>
      </c>
      <c r="H36" s="32">
        <v>6.0333333333333329E-2</v>
      </c>
      <c r="I36" s="35">
        <v>0.15811111111111112</v>
      </c>
      <c r="J36" s="20">
        <v>0.44333333333333336</v>
      </c>
      <c r="K36" s="23">
        <v>4.1111111111111112E-2</v>
      </c>
      <c r="L36" s="26">
        <v>0.33655555555555555</v>
      </c>
      <c r="M36" s="29">
        <v>8.9888888888888893E-2</v>
      </c>
      <c r="N36" s="32">
        <v>6.0333333333333329E-2</v>
      </c>
      <c r="O36" s="35">
        <v>0.15811111111111112</v>
      </c>
      <c r="P36" s="20">
        <v>0.41599999999999998</v>
      </c>
      <c r="Q36" s="23">
        <v>5.4333333333333331E-2</v>
      </c>
      <c r="R36" s="26">
        <v>0.31077777777777776</v>
      </c>
      <c r="S36" s="29">
        <v>8.1555555555555562E-2</v>
      </c>
      <c r="T36" s="32">
        <v>8.8666666666666658E-2</v>
      </c>
      <c r="U36" s="35">
        <v>0.1418888888888889</v>
      </c>
      <c r="V36" s="20">
        <v>0.46799999999999997</v>
      </c>
      <c r="W36" s="23">
        <v>7.722222222222222E-2</v>
      </c>
      <c r="X36" s="26">
        <v>0.39700000000000002</v>
      </c>
      <c r="Y36" s="29">
        <v>0.19400000000000001</v>
      </c>
      <c r="Z36" s="32">
        <v>0.10555555555555556</v>
      </c>
      <c r="AA36" s="35">
        <v>0.18377777777777779</v>
      </c>
      <c r="AB36" s="20">
        <v>0.4538888888888889</v>
      </c>
      <c r="AC36" s="23">
        <v>6.933333333333333E-2</v>
      </c>
      <c r="AD36" s="26">
        <v>0.38844444444444448</v>
      </c>
      <c r="AE36" s="29">
        <v>0.2058888888888889</v>
      </c>
      <c r="AF36" s="32">
        <v>9.5777777777777781E-2</v>
      </c>
      <c r="AG36" s="35">
        <v>0.18666666666666668</v>
      </c>
      <c r="AH36" s="20">
        <v>0.46133333333333332</v>
      </c>
      <c r="AI36" s="23">
        <v>7.0777777777777787E-2</v>
      </c>
      <c r="AJ36" s="26">
        <v>0.40033333333333332</v>
      </c>
      <c r="AK36" s="29">
        <v>0.23222222222222222</v>
      </c>
      <c r="AL36" s="32">
        <v>9.7555555555555548E-2</v>
      </c>
      <c r="AM36" s="35">
        <v>0.2041111111111111</v>
      </c>
      <c r="AN36" s="20">
        <v>0.49233333333333335</v>
      </c>
      <c r="AO36" s="23">
        <v>8.8000000000000009E-2</v>
      </c>
      <c r="AP36" s="26">
        <v>0.43444444444444447</v>
      </c>
      <c r="AQ36" s="29">
        <v>0.28166666666666668</v>
      </c>
      <c r="AR36" s="32">
        <v>0.11977777777777777</v>
      </c>
      <c r="AS36" s="35">
        <v>0.24211111111111111</v>
      </c>
      <c r="AT36" s="20">
        <v>0.52233333333333332</v>
      </c>
      <c r="AU36" s="23">
        <v>0.10411111111111111</v>
      </c>
      <c r="AV36" s="26">
        <v>0.46622222222222226</v>
      </c>
      <c r="AW36" s="29">
        <v>0.36144444444444446</v>
      </c>
      <c r="AX36" s="32">
        <v>0.13977777777777778</v>
      </c>
      <c r="AY36" s="35">
        <v>0.26722222222222225</v>
      </c>
    </row>
    <row r="37" spans="1:51">
      <c r="A37" s="15" t="s">
        <v>54</v>
      </c>
      <c r="B37" s="12">
        <v>132</v>
      </c>
      <c r="C37" s="12">
        <v>900</v>
      </c>
      <c r="D37" s="20">
        <v>0.16122222222222221</v>
      </c>
      <c r="E37" s="23">
        <v>5.2222222222222227E-3</v>
      </c>
      <c r="F37" s="26">
        <v>0.16666666666666666</v>
      </c>
      <c r="G37" s="29">
        <v>0.27500000000000002</v>
      </c>
      <c r="H37" s="32">
        <v>7.6666666666666671E-3</v>
      </c>
      <c r="I37" s="35">
        <v>5.4444444444444441E-2</v>
      </c>
      <c r="J37" s="20">
        <v>0.16211111111111112</v>
      </c>
      <c r="K37" s="23">
        <v>5.3333333333333332E-3</v>
      </c>
      <c r="L37" s="26">
        <v>0.16755555555555557</v>
      </c>
      <c r="M37" s="29">
        <v>0.27355555555555555</v>
      </c>
      <c r="N37" s="32">
        <v>7.7777777777777776E-3</v>
      </c>
      <c r="O37" s="35">
        <v>5.4777777777777772E-2</v>
      </c>
      <c r="P37" s="20">
        <v>0.15777777777777777</v>
      </c>
      <c r="Q37" s="23">
        <v>9.2222222222222237E-3</v>
      </c>
      <c r="R37" s="26">
        <v>0.16088888888888891</v>
      </c>
      <c r="S37" s="29">
        <v>0.27111111111111114</v>
      </c>
      <c r="T37" s="32">
        <v>1.5222222222222222E-2</v>
      </c>
      <c r="U37" s="35">
        <v>5.1777777777777777E-2</v>
      </c>
      <c r="V37" s="20">
        <v>0.20566666666666666</v>
      </c>
      <c r="W37" s="23">
        <v>1.8666666666666668E-2</v>
      </c>
      <c r="X37" s="26">
        <v>0.21933333333333335</v>
      </c>
      <c r="Y37" s="29">
        <v>0.28022222222222221</v>
      </c>
      <c r="Z37" s="32">
        <v>2.5000000000000001E-2</v>
      </c>
      <c r="AA37" s="35">
        <v>7.9888888888888898E-2</v>
      </c>
      <c r="AB37" s="20">
        <v>0.22744444444444442</v>
      </c>
      <c r="AC37" s="23">
        <v>1.977777777777778E-2</v>
      </c>
      <c r="AD37" s="26">
        <v>0.23822222222222222</v>
      </c>
      <c r="AE37" s="29">
        <v>0.29077777777777775</v>
      </c>
      <c r="AF37" s="32">
        <v>2.6666666666666668E-2</v>
      </c>
      <c r="AG37" s="35">
        <v>9.2444444444444454E-2</v>
      </c>
      <c r="AH37" s="20">
        <v>0.24744444444444444</v>
      </c>
      <c r="AI37" s="23">
        <v>2.3111111111111114E-2</v>
      </c>
      <c r="AJ37" s="26">
        <v>0.25466666666666665</v>
      </c>
      <c r="AK37" s="29">
        <v>0.30111111111111111</v>
      </c>
      <c r="AL37" s="32">
        <v>3.1222222222222224E-2</v>
      </c>
      <c r="AM37" s="35">
        <v>0.10888888888888888</v>
      </c>
      <c r="AN37" s="20">
        <v>0.2718888888888889</v>
      </c>
      <c r="AO37" s="23">
        <v>3.255555555555556E-2</v>
      </c>
      <c r="AP37" s="26">
        <v>0.27433333333333332</v>
      </c>
      <c r="AQ37" s="29">
        <v>0.31577777777777777</v>
      </c>
      <c r="AR37" s="32">
        <v>4.3555555555555556E-2</v>
      </c>
      <c r="AS37" s="35">
        <v>0.13355555555555557</v>
      </c>
      <c r="AT37" s="20">
        <v>0.28744444444444445</v>
      </c>
      <c r="AU37" s="23">
        <v>4.0555555555555553E-2</v>
      </c>
      <c r="AV37" s="26">
        <v>0.2897777777777778</v>
      </c>
      <c r="AW37" s="29">
        <v>0.32611111111111113</v>
      </c>
      <c r="AX37" s="32">
        <v>5.3555555555555558E-2</v>
      </c>
      <c r="AY37" s="35">
        <v>0.14855555555555555</v>
      </c>
    </row>
    <row r="38" spans="1:51">
      <c r="A38" s="15" t="s">
        <v>55</v>
      </c>
      <c r="B38" s="12">
        <v>132</v>
      </c>
      <c r="C38" s="12">
        <v>900</v>
      </c>
      <c r="D38" s="20">
        <v>6.211111111111111E-2</v>
      </c>
      <c r="E38" s="23">
        <v>3.022222222222222E-2</v>
      </c>
      <c r="F38" s="26">
        <v>4.7888888888888891E-2</v>
      </c>
      <c r="G38" s="29">
        <v>1.2555555555555556E-2</v>
      </c>
      <c r="H38" s="32">
        <v>3.7777777777777778E-2</v>
      </c>
      <c r="I38" s="35">
        <v>2.2444444444444444E-2</v>
      </c>
      <c r="J38" s="20">
        <v>6.211111111111111E-2</v>
      </c>
      <c r="K38" s="23">
        <v>3.022222222222222E-2</v>
      </c>
      <c r="L38" s="26">
        <v>4.777777777777778E-2</v>
      </c>
      <c r="M38" s="29">
        <v>1.2666666666666666E-2</v>
      </c>
      <c r="N38" s="32">
        <v>3.7777777777777778E-2</v>
      </c>
      <c r="O38" s="35">
        <v>2.2444444444444444E-2</v>
      </c>
      <c r="P38" s="20">
        <v>7.9444444444444443E-2</v>
      </c>
      <c r="Q38" s="23">
        <v>2.9000000000000001E-2</v>
      </c>
      <c r="R38" s="26">
        <v>6.0888888888888888E-2</v>
      </c>
      <c r="S38" s="29">
        <v>1.6555555555555556E-2</v>
      </c>
      <c r="T38" s="32">
        <v>3.9E-2</v>
      </c>
      <c r="U38" s="35">
        <v>0.03</v>
      </c>
      <c r="V38" s="20">
        <v>0.1</v>
      </c>
      <c r="W38" s="23">
        <v>3.5777777777777783E-2</v>
      </c>
      <c r="X38" s="26">
        <v>8.7111111111111111E-2</v>
      </c>
      <c r="Y38" s="29">
        <v>4.3666666666666666E-2</v>
      </c>
      <c r="Z38" s="32">
        <v>4.533333333333333E-2</v>
      </c>
      <c r="AA38" s="35">
        <v>4.2222222222222223E-2</v>
      </c>
      <c r="AB38" s="20">
        <v>8.5222222222222227E-2</v>
      </c>
      <c r="AC38" s="23">
        <v>3.0444444444444444E-2</v>
      </c>
      <c r="AD38" s="26">
        <v>7.4777777777777776E-2</v>
      </c>
      <c r="AE38" s="29">
        <v>4.066666666666667E-2</v>
      </c>
      <c r="AF38" s="32">
        <v>3.8555555555555558E-2</v>
      </c>
      <c r="AG38" s="35">
        <v>3.755555555555555E-2</v>
      </c>
      <c r="AH38" s="20">
        <v>8.2333333333333328E-2</v>
      </c>
      <c r="AI38" s="23">
        <v>2.9333333333333333E-2</v>
      </c>
      <c r="AJ38" s="26">
        <v>7.3000000000000009E-2</v>
      </c>
      <c r="AK38" s="29">
        <v>4.3444444444444445E-2</v>
      </c>
      <c r="AL38" s="32">
        <v>3.6999999999999998E-2</v>
      </c>
      <c r="AM38" s="35">
        <v>3.888888888888889E-2</v>
      </c>
      <c r="AN38" s="20">
        <v>9.5666666666666664E-2</v>
      </c>
      <c r="AO38" s="23">
        <v>3.5000000000000003E-2</v>
      </c>
      <c r="AP38" s="26">
        <v>8.6000000000000007E-2</v>
      </c>
      <c r="AQ38" s="29">
        <v>5.7222222222222223E-2</v>
      </c>
      <c r="AR38" s="32">
        <v>4.4222222222222218E-2</v>
      </c>
      <c r="AS38" s="35">
        <v>4.9777777777777775E-2</v>
      </c>
      <c r="AT38" s="20">
        <v>0.1101111111111111</v>
      </c>
      <c r="AU38" s="23">
        <v>4.1000000000000002E-2</v>
      </c>
      <c r="AV38" s="26">
        <v>0.10011111111111111</v>
      </c>
      <c r="AW38" s="29">
        <v>7.9444444444444443E-2</v>
      </c>
      <c r="AX38" s="32">
        <v>5.1666666666666666E-2</v>
      </c>
      <c r="AY38" s="35">
        <v>5.9666666666666666E-2</v>
      </c>
    </row>
    <row r="39" spans="1:51">
      <c r="A39" s="15" t="s">
        <v>56</v>
      </c>
      <c r="B39" s="12">
        <v>330</v>
      </c>
      <c r="C39" s="12">
        <v>900</v>
      </c>
      <c r="D39" s="20">
        <v>0.74755555555555553</v>
      </c>
      <c r="E39" s="23">
        <v>2.2555555555555558E-2</v>
      </c>
      <c r="F39" s="26">
        <v>0.5334444444444445</v>
      </c>
      <c r="G39" s="29">
        <v>0.12433333333333334</v>
      </c>
      <c r="H39" s="32">
        <v>3.2888888888888891E-2</v>
      </c>
      <c r="I39" s="35">
        <v>0.18244444444444444</v>
      </c>
      <c r="J39" s="20">
        <v>0.74755555555555553</v>
      </c>
      <c r="K39" s="23">
        <v>2.2555555555555558E-2</v>
      </c>
      <c r="L39" s="26">
        <v>0.53333333333333333</v>
      </c>
      <c r="M39" s="29">
        <v>0.12588888888888888</v>
      </c>
      <c r="N39" s="32">
        <v>3.2888888888888891E-2</v>
      </c>
      <c r="O39" s="35">
        <v>0.18244444444444444</v>
      </c>
      <c r="P39" s="20">
        <v>0.73177777777777775</v>
      </c>
      <c r="Q39" s="23">
        <v>3.5000000000000003E-2</v>
      </c>
      <c r="R39" s="26">
        <v>0.50866666666666671</v>
      </c>
      <c r="S39" s="29">
        <v>0.1148888888888889</v>
      </c>
      <c r="T39" s="32">
        <v>5.7333333333333333E-2</v>
      </c>
      <c r="U39" s="35">
        <v>0.16500000000000001</v>
      </c>
      <c r="V39" s="20">
        <v>0.75511111111111118</v>
      </c>
      <c r="W39" s="23">
        <v>5.7444444444444451E-2</v>
      </c>
      <c r="X39" s="26">
        <v>0.58522222222222231</v>
      </c>
      <c r="Y39" s="29">
        <v>0.26244444444444442</v>
      </c>
      <c r="Z39" s="32">
        <v>7.7333333333333323E-2</v>
      </c>
      <c r="AA39" s="35">
        <v>0.2247777777777778</v>
      </c>
      <c r="AB39" s="20">
        <v>0.76033333333333331</v>
      </c>
      <c r="AC39" s="23">
        <v>5.577777777777778E-2</v>
      </c>
      <c r="AD39" s="26">
        <v>0.59788888888888891</v>
      </c>
      <c r="AE39" s="29">
        <v>0.2927777777777778</v>
      </c>
      <c r="AF39" s="32">
        <v>7.566666666666666E-2</v>
      </c>
      <c r="AG39" s="35">
        <v>0.24222222222222223</v>
      </c>
      <c r="AH39" s="20">
        <v>0.77244444444444449</v>
      </c>
      <c r="AI39" s="23">
        <v>6.1111111111111109E-2</v>
      </c>
      <c r="AJ39" s="26">
        <v>0.61988888888888882</v>
      </c>
      <c r="AK39" s="29">
        <v>0.33433333333333332</v>
      </c>
      <c r="AL39" s="32">
        <v>8.3000000000000004E-2</v>
      </c>
      <c r="AM39" s="35">
        <v>0.2722222222222222</v>
      </c>
      <c r="AN39" s="20">
        <v>0.78888888888888886</v>
      </c>
      <c r="AO39" s="23">
        <v>8.0444444444444457E-2</v>
      </c>
      <c r="AP39" s="26">
        <v>0.64977777777777768</v>
      </c>
      <c r="AQ39" s="29">
        <v>0.3945555555555556</v>
      </c>
      <c r="AR39" s="32">
        <v>0.1081111111111111</v>
      </c>
      <c r="AS39" s="35">
        <v>0.31911111111111112</v>
      </c>
      <c r="AT39" s="20">
        <v>0.79922222222222217</v>
      </c>
      <c r="AU39" s="23">
        <v>9.5666666666666664E-2</v>
      </c>
      <c r="AV39" s="26">
        <v>0.66911111111111121</v>
      </c>
      <c r="AW39" s="29">
        <v>0.48788888888888893</v>
      </c>
      <c r="AX39" s="32">
        <v>0.12722222222222221</v>
      </c>
      <c r="AY39" s="35">
        <v>0.34099999999999997</v>
      </c>
    </row>
    <row r="40" spans="1:51">
      <c r="A40" s="15" t="s">
        <v>57</v>
      </c>
      <c r="B40" s="12">
        <v>330</v>
      </c>
      <c r="C40" s="12">
        <v>900</v>
      </c>
      <c r="D40" s="20">
        <v>0.97977777777777775</v>
      </c>
      <c r="E40" s="23">
        <v>2.2888888888888889E-2</v>
      </c>
      <c r="F40" s="26">
        <v>0.60933333333333328</v>
      </c>
      <c r="G40" s="29">
        <v>0.14177777777777778</v>
      </c>
      <c r="H40" s="32">
        <v>3.3444444444444443E-2</v>
      </c>
      <c r="I40" s="35">
        <v>0.183</v>
      </c>
      <c r="J40" s="20">
        <v>0.97977777777777775</v>
      </c>
      <c r="K40" s="23">
        <v>2.2888888888888889E-2</v>
      </c>
      <c r="L40" s="26">
        <v>0.60933333333333328</v>
      </c>
      <c r="M40" s="29">
        <v>0.14355555555555555</v>
      </c>
      <c r="N40" s="32">
        <v>3.3444444444444443E-2</v>
      </c>
      <c r="O40" s="35">
        <v>0.18288888888888888</v>
      </c>
      <c r="P40" s="20">
        <v>0.97899999999999998</v>
      </c>
      <c r="Q40" s="23">
        <v>3.6111111111111108E-2</v>
      </c>
      <c r="R40" s="26">
        <v>0.5868888888888889</v>
      </c>
      <c r="S40" s="29">
        <v>0.13200000000000001</v>
      </c>
      <c r="T40" s="32">
        <v>5.9222222222222218E-2</v>
      </c>
      <c r="U40" s="35">
        <v>0.16555555555555557</v>
      </c>
      <c r="V40" s="20">
        <v>0.98022222222222233</v>
      </c>
      <c r="W40" s="23">
        <v>5.9777777777777777E-2</v>
      </c>
      <c r="X40" s="26">
        <v>0.66222222222222227</v>
      </c>
      <c r="Y40" s="29">
        <v>0.28922222222222221</v>
      </c>
      <c r="Z40" s="32">
        <v>8.0444444444444457E-2</v>
      </c>
      <c r="AA40" s="35">
        <v>0.22922222222222224</v>
      </c>
      <c r="AB40" s="20">
        <v>0.98044444444444445</v>
      </c>
      <c r="AC40" s="23">
        <v>5.8555555555555562E-2</v>
      </c>
      <c r="AD40" s="26">
        <v>0.67866666666666664</v>
      </c>
      <c r="AE40" s="29">
        <v>0.3245555555555556</v>
      </c>
      <c r="AF40" s="32">
        <v>7.9444444444444443E-2</v>
      </c>
      <c r="AG40" s="35">
        <v>0.25022222222222223</v>
      </c>
      <c r="AH40" s="20">
        <v>0.98111111111111116</v>
      </c>
      <c r="AI40" s="23">
        <v>6.455555555555556E-2</v>
      </c>
      <c r="AJ40" s="26">
        <v>0.70077777777777783</v>
      </c>
      <c r="AK40" s="29">
        <v>0.36966666666666664</v>
      </c>
      <c r="AL40" s="32">
        <v>8.7666666666666671E-2</v>
      </c>
      <c r="AM40" s="35">
        <v>0.2837777777777778</v>
      </c>
      <c r="AN40" s="20">
        <v>0.98199999999999998</v>
      </c>
      <c r="AO40" s="23">
        <v>8.533333333333333E-2</v>
      </c>
      <c r="AP40" s="26">
        <v>0.73099999999999998</v>
      </c>
      <c r="AQ40" s="29">
        <v>0.435</v>
      </c>
      <c r="AR40" s="32">
        <v>0.11466666666666667</v>
      </c>
      <c r="AS40" s="35">
        <v>0.3358888888888889</v>
      </c>
      <c r="AT40" s="20">
        <v>0.98255555555555552</v>
      </c>
      <c r="AU40" s="23">
        <v>0.10122222222222221</v>
      </c>
      <c r="AV40" s="26">
        <v>0.74811111111111106</v>
      </c>
      <c r="AW40" s="29">
        <v>0.53400000000000003</v>
      </c>
      <c r="AX40" s="32">
        <v>0.13455555555555554</v>
      </c>
      <c r="AY40" s="35">
        <v>0.35844444444444445</v>
      </c>
    </row>
    <row r="41" spans="1:51">
      <c r="A41" s="15" t="s">
        <v>58</v>
      </c>
      <c r="B41" s="12">
        <v>330</v>
      </c>
      <c r="C41" s="12">
        <v>900</v>
      </c>
      <c r="D41" s="20">
        <v>0.71533333333333327</v>
      </c>
      <c r="E41" s="23">
        <v>2.3444444444444445E-2</v>
      </c>
      <c r="F41" s="26">
        <v>0.52822222222222215</v>
      </c>
      <c r="G41" s="29">
        <v>0.12622222222222221</v>
      </c>
      <c r="H41" s="32">
        <v>3.4222222222222223E-2</v>
      </c>
      <c r="I41" s="35">
        <v>0.20644444444444446</v>
      </c>
      <c r="J41" s="20">
        <v>0.71533333333333327</v>
      </c>
      <c r="K41" s="23">
        <v>2.3444444444444445E-2</v>
      </c>
      <c r="L41" s="26">
        <v>0.52822222222222215</v>
      </c>
      <c r="M41" s="29">
        <v>0.12777777777777777</v>
      </c>
      <c r="N41" s="32">
        <v>3.4222222222222223E-2</v>
      </c>
      <c r="O41" s="35">
        <v>0.20644444444444446</v>
      </c>
      <c r="P41" s="20">
        <v>0.69233333333333336</v>
      </c>
      <c r="Q41" s="23">
        <v>3.6666666666666667E-2</v>
      </c>
      <c r="R41" s="26">
        <v>0.5003333333333333</v>
      </c>
      <c r="S41" s="29">
        <v>0.11655555555555557</v>
      </c>
      <c r="T41" s="32">
        <v>6.0333333333333329E-2</v>
      </c>
      <c r="U41" s="35">
        <v>0.18777777777777777</v>
      </c>
      <c r="V41" s="20">
        <v>0.73611111111111116</v>
      </c>
      <c r="W41" s="23">
        <v>6.0777777777777778E-2</v>
      </c>
      <c r="X41" s="26">
        <v>0.59477777777777774</v>
      </c>
      <c r="Y41" s="29">
        <v>0.27244444444444443</v>
      </c>
      <c r="Z41" s="32">
        <v>8.1777777777777769E-2</v>
      </c>
      <c r="AA41" s="35">
        <v>0.25122222222222224</v>
      </c>
      <c r="AB41" s="20">
        <v>0.74366666666666659</v>
      </c>
      <c r="AC41" s="23">
        <v>5.8777777777777776E-2</v>
      </c>
      <c r="AD41" s="26">
        <v>0.60777777777777775</v>
      </c>
      <c r="AE41" s="29">
        <v>0.30322222222222217</v>
      </c>
      <c r="AF41" s="32">
        <v>7.9666666666666663E-2</v>
      </c>
      <c r="AG41" s="35">
        <v>0.26833333333333331</v>
      </c>
      <c r="AH41" s="20">
        <v>0.76111111111111107</v>
      </c>
      <c r="AI41" s="23">
        <v>6.4333333333333326E-2</v>
      </c>
      <c r="AJ41" s="26">
        <v>0.63255555555555554</v>
      </c>
      <c r="AK41" s="29">
        <v>0.34655555555555551</v>
      </c>
      <c r="AL41" s="32">
        <v>8.7333333333333332E-2</v>
      </c>
      <c r="AM41" s="35">
        <v>0.29877777777777775</v>
      </c>
      <c r="AN41" s="20">
        <v>0.78511111111111109</v>
      </c>
      <c r="AO41" s="23">
        <v>8.4333333333333343E-2</v>
      </c>
      <c r="AP41" s="26">
        <v>0.66644444444444439</v>
      </c>
      <c r="AQ41" s="29">
        <v>0.40966666666666668</v>
      </c>
      <c r="AR41" s="32">
        <v>0.11333333333333333</v>
      </c>
      <c r="AS41" s="35">
        <v>0.34644444444444444</v>
      </c>
      <c r="AT41" s="20">
        <v>0.79822222222222217</v>
      </c>
      <c r="AU41" s="23">
        <v>0.10022222222222223</v>
      </c>
      <c r="AV41" s="26">
        <v>0.68699999999999994</v>
      </c>
      <c r="AW41" s="29">
        <v>0.50744444444444448</v>
      </c>
      <c r="AX41" s="32">
        <v>0.13322222222222224</v>
      </c>
      <c r="AY41" s="35">
        <v>0.3686666666666667</v>
      </c>
    </row>
    <row r="42" spans="1:51">
      <c r="A42" s="15" t="s">
        <v>59</v>
      </c>
      <c r="B42" s="12">
        <v>132</v>
      </c>
      <c r="C42" s="12">
        <v>900</v>
      </c>
      <c r="D42" s="20">
        <v>0.15333333333333332</v>
      </c>
      <c r="E42" s="23">
        <v>5.0000000000000001E-3</v>
      </c>
      <c r="F42" s="26">
        <v>0.16200000000000001</v>
      </c>
      <c r="G42" s="29">
        <v>0.4065555555555555</v>
      </c>
      <c r="H42" s="32">
        <v>7.3333333333333332E-3</v>
      </c>
      <c r="I42" s="35">
        <v>5.0999999999999997E-2</v>
      </c>
      <c r="J42" s="20">
        <v>0.15411111111111109</v>
      </c>
      <c r="K42" s="23">
        <v>5.0000000000000001E-3</v>
      </c>
      <c r="L42" s="26">
        <v>0.16277777777777777</v>
      </c>
      <c r="M42" s="29">
        <v>0.40633333333333332</v>
      </c>
      <c r="N42" s="32">
        <v>7.3333333333333332E-3</v>
      </c>
      <c r="O42" s="35">
        <v>5.1333333333333335E-2</v>
      </c>
      <c r="P42" s="20">
        <v>0.15</v>
      </c>
      <c r="Q42" s="23">
        <v>8.6666666666666663E-3</v>
      </c>
      <c r="R42" s="26">
        <v>0.15688888888888888</v>
      </c>
      <c r="S42" s="29">
        <v>0.40566666666666668</v>
      </c>
      <c r="T42" s="32">
        <v>1.4333333333333333E-2</v>
      </c>
      <c r="U42" s="35">
        <v>4.8444444444444443E-2</v>
      </c>
      <c r="V42" s="20">
        <v>0.20499999999999999</v>
      </c>
      <c r="W42" s="23">
        <v>1.8777777777777775E-2</v>
      </c>
      <c r="X42" s="26">
        <v>0.22044444444444444</v>
      </c>
      <c r="Y42" s="29">
        <v>0.40900000000000003</v>
      </c>
      <c r="Z42" s="32">
        <v>2.5222222222222222E-2</v>
      </c>
      <c r="AA42" s="35">
        <v>8.0777777777777782E-2</v>
      </c>
      <c r="AB42" s="20">
        <v>0.22455555555555554</v>
      </c>
      <c r="AC42" s="23">
        <v>1.9666666666666666E-2</v>
      </c>
      <c r="AD42" s="26">
        <v>0.23688888888888887</v>
      </c>
      <c r="AE42" s="29">
        <v>0.41144444444444445</v>
      </c>
      <c r="AF42" s="32">
        <v>2.6666666666666668E-2</v>
      </c>
      <c r="AG42" s="35">
        <v>9.2555555555555558E-2</v>
      </c>
      <c r="AH42" s="20">
        <v>0.24511111111111111</v>
      </c>
      <c r="AI42" s="23">
        <v>2.3111111111111114E-2</v>
      </c>
      <c r="AJ42" s="26">
        <v>0.25377777777777777</v>
      </c>
      <c r="AK42" s="29">
        <v>0.4141111111111111</v>
      </c>
      <c r="AL42" s="32">
        <v>3.1222222222222224E-2</v>
      </c>
      <c r="AM42" s="35">
        <v>0.10922222222222222</v>
      </c>
      <c r="AN42" s="20">
        <v>0.2702222222222222</v>
      </c>
      <c r="AO42" s="23">
        <v>3.2666666666666663E-2</v>
      </c>
      <c r="AP42" s="26">
        <v>0.2738888888888889</v>
      </c>
      <c r="AQ42" s="29">
        <v>0.4177777777777778</v>
      </c>
      <c r="AR42" s="32">
        <v>4.3666666666666666E-2</v>
      </c>
      <c r="AS42" s="35">
        <v>0.13399999999999998</v>
      </c>
      <c r="AT42" s="20">
        <v>0.29066666666666668</v>
      </c>
      <c r="AU42" s="23">
        <v>4.1333333333333333E-2</v>
      </c>
      <c r="AV42" s="26">
        <v>0.29400000000000004</v>
      </c>
      <c r="AW42" s="29">
        <v>0.42077777777777775</v>
      </c>
      <c r="AX42" s="32">
        <v>5.4666666666666669E-2</v>
      </c>
      <c r="AY42" s="35">
        <v>0.15188888888888888</v>
      </c>
    </row>
    <row r="43" spans="1:51">
      <c r="A43" s="15" t="s">
        <v>60</v>
      </c>
      <c r="B43" s="12">
        <v>330</v>
      </c>
      <c r="C43" s="12">
        <v>900</v>
      </c>
      <c r="D43" s="20">
        <v>0.1201111111111111</v>
      </c>
      <c r="E43" s="23">
        <v>0.13855555555555557</v>
      </c>
      <c r="F43" s="26">
        <v>9.2555555555555558E-2</v>
      </c>
      <c r="G43" s="29">
        <v>2.4333333333333332E-2</v>
      </c>
      <c r="H43" s="32">
        <v>0.20299999999999999</v>
      </c>
      <c r="I43" s="35">
        <v>4.4888888888888888E-2</v>
      </c>
      <c r="J43" s="20">
        <v>0.1201111111111111</v>
      </c>
      <c r="K43" s="23">
        <v>0.13855555555555557</v>
      </c>
      <c r="L43" s="26">
        <v>9.2555555555555558E-2</v>
      </c>
      <c r="M43" s="29">
        <v>2.4666666666666667E-2</v>
      </c>
      <c r="N43" s="32">
        <v>0.20299999999999999</v>
      </c>
      <c r="O43" s="35">
        <v>4.4888888888888888E-2</v>
      </c>
      <c r="P43" s="20">
        <v>0.19077777777777777</v>
      </c>
      <c r="Q43" s="23">
        <v>0.10888888888888888</v>
      </c>
      <c r="R43" s="26">
        <v>0.14655555555555555</v>
      </c>
      <c r="S43" s="29">
        <v>4.0555555555555553E-2</v>
      </c>
      <c r="T43" s="32">
        <v>0.16366666666666668</v>
      </c>
      <c r="U43" s="35">
        <v>7.4777777777777776E-2</v>
      </c>
      <c r="V43" s="20">
        <v>0.22855555555555554</v>
      </c>
      <c r="W43" s="23">
        <v>0.12111111111111111</v>
      </c>
      <c r="X43" s="26">
        <v>0.2001111111111111</v>
      </c>
      <c r="Y43" s="29">
        <v>0.10088888888888889</v>
      </c>
      <c r="Z43" s="32">
        <v>0.17533333333333334</v>
      </c>
      <c r="AA43" s="35">
        <v>9.8777777777777784E-2</v>
      </c>
      <c r="AB43" s="20">
        <v>0.20333333333333334</v>
      </c>
      <c r="AC43" s="23">
        <v>0.11211111111111112</v>
      </c>
      <c r="AD43" s="26">
        <v>0.17944444444444443</v>
      </c>
      <c r="AE43" s="29">
        <v>9.8111111111111107E-2</v>
      </c>
      <c r="AF43" s="32">
        <v>0.16466666666666666</v>
      </c>
      <c r="AG43" s="35">
        <v>9.1999999999999998E-2</v>
      </c>
      <c r="AH43" s="20">
        <v>0.19966666666666666</v>
      </c>
      <c r="AI43" s="23">
        <v>0.11044444444444446</v>
      </c>
      <c r="AJ43" s="26">
        <v>0.17822222222222223</v>
      </c>
      <c r="AK43" s="29">
        <v>0.10655555555555556</v>
      </c>
      <c r="AL43" s="32">
        <v>0.16244444444444442</v>
      </c>
      <c r="AM43" s="35">
        <v>9.633333333333334E-2</v>
      </c>
      <c r="AN43" s="20">
        <v>0.22611111111111112</v>
      </c>
      <c r="AO43" s="23">
        <v>0.12122222222222222</v>
      </c>
      <c r="AP43" s="26">
        <v>0.20433333333333334</v>
      </c>
      <c r="AQ43" s="29">
        <v>0.13622222222222222</v>
      </c>
      <c r="AR43" s="32">
        <v>0.1752222222222222</v>
      </c>
      <c r="AS43" s="35">
        <v>0.11955555555555555</v>
      </c>
      <c r="AT43" s="20">
        <v>0.25233333333333335</v>
      </c>
      <c r="AU43" s="23">
        <v>0.13222222222222221</v>
      </c>
      <c r="AV43" s="26">
        <v>0.2301111111111111</v>
      </c>
      <c r="AW43" s="29">
        <v>0.183</v>
      </c>
      <c r="AX43" s="32">
        <v>0.18788888888888888</v>
      </c>
      <c r="AY43" s="35">
        <v>0.1381111111111111</v>
      </c>
    </row>
    <row r="44" spans="1:51">
      <c r="A44" s="15" t="s">
        <v>60</v>
      </c>
      <c r="B44" s="12">
        <v>132</v>
      </c>
      <c r="C44" s="12">
        <v>900</v>
      </c>
      <c r="D44" s="20">
        <v>0.108</v>
      </c>
      <c r="E44" s="23">
        <v>0.12588888888888888</v>
      </c>
      <c r="F44" s="26">
        <v>8.3222222222222225E-2</v>
      </c>
      <c r="G44" s="29">
        <v>2.1888888888888888E-2</v>
      </c>
      <c r="H44" s="32">
        <v>0.1941111111111111</v>
      </c>
      <c r="I44" s="35">
        <v>4.0555555555555553E-2</v>
      </c>
      <c r="J44" s="20">
        <v>0.108</v>
      </c>
      <c r="K44" s="23">
        <v>0.12588888888888888</v>
      </c>
      <c r="L44" s="26">
        <v>8.3222222222222225E-2</v>
      </c>
      <c r="M44" s="29">
        <v>2.2222222222222223E-2</v>
      </c>
      <c r="N44" s="32">
        <v>0.1941111111111111</v>
      </c>
      <c r="O44" s="35">
        <v>4.0555555555555553E-2</v>
      </c>
      <c r="P44" s="20">
        <v>0.17200000000000001</v>
      </c>
      <c r="Q44" s="23">
        <v>9.8333333333333328E-2</v>
      </c>
      <c r="R44" s="26">
        <v>0.13211111111111112</v>
      </c>
      <c r="S44" s="29">
        <v>3.6555555555555556E-2</v>
      </c>
      <c r="T44" s="32">
        <v>0.15844444444444444</v>
      </c>
      <c r="U44" s="35">
        <v>6.7666666666666667E-2</v>
      </c>
      <c r="V44" s="20">
        <v>0.20544444444444446</v>
      </c>
      <c r="W44" s="23">
        <v>0.10877777777777778</v>
      </c>
      <c r="X44" s="26">
        <v>0.18</v>
      </c>
      <c r="Y44" s="29">
        <v>9.0777777777777777E-2</v>
      </c>
      <c r="Z44" s="32">
        <v>0.16822222222222222</v>
      </c>
      <c r="AA44" s="35">
        <v>8.8999999999999996E-2</v>
      </c>
      <c r="AB44" s="20">
        <v>0.18311111111111111</v>
      </c>
      <c r="AC44" s="23">
        <v>0.10077777777777779</v>
      </c>
      <c r="AD44" s="26">
        <v>0.16166666666666665</v>
      </c>
      <c r="AE44" s="29">
        <v>8.8333333333333333E-2</v>
      </c>
      <c r="AF44" s="32">
        <v>0.15888888888888889</v>
      </c>
      <c r="AG44" s="35">
        <v>8.3000000000000004E-2</v>
      </c>
      <c r="AH44" s="20">
        <v>0.1798888888888889</v>
      </c>
      <c r="AI44" s="23">
        <v>9.9333333333333343E-2</v>
      </c>
      <c r="AJ44" s="26">
        <v>0.16055555555555556</v>
      </c>
      <c r="AK44" s="29">
        <v>9.6000000000000002E-2</v>
      </c>
      <c r="AL44" s="32">
        <v>0.157</v>
      </c>
      <c r="AM44" s="35">
        <v>8.6999999999999994E-2</v>
      </c>
      <c r="AN44" s="20">
        <v>0.20355555555555555</v>
      </c>
      <c r="AO44" s="23">
        <v>0.109</v>
      </c>
      <c r="AP44" s="26">
        <v>0.18388888888888888</v>
      </c>
      <c r="AQ44" s="29">
        <v>0.12266666666666667</v>
      </c>
      <c r="AR44" s="32">
        <v>0.16822222222222222</v>
      </c>
      <c r="AS44" s="35">
        <v>0.10777777777777778</v>
      </c>
      <c r="AT44" s="20">
        <v>0.22688888888888889</v>
      </c>
      <c r="AU44" s="23">
        <v>0.11888888888888889</v>
      </c>
      <c r="AV44" s="26">
        <v>0.20700000000000002</v>
      </c>
      <c r="AW44" s="29">
        <v>0.16466666666666666</v>
      </c>
      <c r="AX44" s="32">
        <v>0.17933333333333334</v>
      </c>
      <c r="AY44" s="35">
        <v>0.12444444444444444</v>
      </c>
    </row>
    <row r="45" spans="1:51">
      <c r="A45" s="15" t="s">
        <v>61</v>
      </c>
      <c r="B45" s="12">
        <v>500</v>
      </c>
      <c r="C45" s="12">
        <v>900</v>
      </c>
      <c r="D45" s="20">
        <v>0.71688888888888891</v>
      </c>
      <c r="E45" s="23">
        <v>2.2777777777777779E-2</v>
      </c>
      <c r="F45" s="26">
        <v>0.6617777777777778</v>
      </c>
      <c r="G45" s="29">
        <v>0.13555555555555557</v>
      </c>
      <c r="H45" s="32">
        <v>3.3222222222222222E-2</v>
      </c>
      <c r="I45" s="35">
        <v>0.17722222222222223</v>
      </c>
      <c r="J45" s="20">
        <v>0.71688888888888891</v>
      </c>
      <c r="K45" s="23">
        <v>2.2777777777777779E-2</v>
      </c>
      <c r="L45" s="26">
        <v>0.6617777777777778</v>
      </c>
      <c r="M45" s="29">
        <v>0.13711111111111113</v>
      </c>
      <c r="N45" s="32">
        <v>3.3222222222222222E-2</v>
      </c>
      <c r="O45" s="35">
        <v>0.17711111111111111</v>
      </c>
      <c r="P45" s="20">
        <v>0.7</v>
      </c>
      <c r="Q45" s="23">
        <v>3.5222222222222224E-2</v>
      </c>
      <c r="R45" s="26">
        <v>0.64211111111111108</v>
      </c>
      <c r="S45" s="29">
        <v>0.12566666666666665</v>
      </c>
      <c r="T45" s="32">
        <v>5.7666666666666665E-2</v>
      </c>
      <c r="U45" s="35">
        <v>0.16011111111111109</v>
      </c>
      <c r="V45" s="20">
        <v>0.69211111111111112</v>
      </c>
      <c r="W45" s="23">
        <v>5.7555555555555554E-2</v>
      </c>
      <c r="X45" s="26">
        <v>0.67722222222222217</v>
      </c>
      <c r="Y45" s="29">
        <v>0.29622222222222222</v>
      </c>
      <c r="Z45" s="32">
        <v>7.7444444444444441E-2</v>
      </c>
      <c r="AA45" s="35">
        <v>0.22877777777777777</v>
      </c>
      <c r="AB45" s="20">
        <v>0.71199999999999997</v>
      </c>
      <c r="AC45" s="23">
        <v>5.6666666666666664E-2</v>
      </c>
      <c r="AD45" s="26">
        <v>0.69177777777777782</v>
      </c>
      <c r="AE45" s="29">
        <v>0.3308888888888889</v>
      </c>
      <c r="AF45" s="32">
        <v>7.6777777777777778E-2</v>
      </c>
      <c r="AG45" s="35">
        <v>0.24977777777777779</v>
      </c>
      <c r="AH45" s="20">
        <v>0.74355555555555564</v>
      </c>
      <c r="AI45" s="23">
        <v>6.3222222222222221E-2</v>
      </c>
      <c r="AJ45" s="26">
        <v>0.71844444444444444</v>
      </c>
      <c r="AK45" s="29">
        <v>0.379</v>
      </c>
      <c r="AL45" s="32">
        <v>8.5777777777777786E-2</v>
      </c>
      <c r="AM45" s="35">
        <v>0.28577777777777774</v>
      </c>
      <c r="AN45" s="20">
        <v>0.78322222222222215</v>
      </c>
      <c r="AO45" s="23">
        <v>8.455555555555555E-2</v>
      </c>
      <c r="AP45" s="26">
        <v>0.75233333333333341</v>
      </c>
      <c r="AQ45" s="29">
        <v>0.44733333333333336</v>
      </c>
      <c r="AR45" s="32">
        <v>0.11355555555555556</v>
      </c>
      <c r="AS45" s="35">
        <v>0.34044444444444444</v>
      </c>
      <c r="AT45" s="20">
        <v>0.79533333333333334</v>
      </c>
      <c r="AU45" s="23">
        <v>0.10033333333333333</v>
      </c>
      <c r="AV45" s="26">
        <v>0.76733333333333331</v>
      </c>
      <c r="AW45" s="29">
        <v>0.55077777777777781</v>
      </c>
      <c r="AX45" s="32">
        <v>0.13322222222222224</v>
      </c>
      <c r="AY45" s="35">
        <v>0.36233333333333334</v>
      </c>
    </row>
    <row r="46" spans="1:51">
      <c r="A46" s="15" t="s">
        <v>61</v>
      </c>
      <c r="B46" s="12">
        <v>330</v>
      </c>
      <c r="C46" s="12">
        <v>900</v>
      </c>
      <c r="D46" s="20">
        <v>0.74811111111111106</v>
      </c>
      <c r="E46" s="23">
        <v>2.4333333333333332E-2</v>
      </c>
      <c r="F46" s="26">
        <v>0.61466666666666669</v>
      </c>
      <c r="G46" s="29">
        <v>0.13388888888888889</v>
      </c>
      <c r="H46" s="32">
        <v>3.5666666666666666E-2</v>
      </c>
      <c r="I46" s="35">
        <v>0.18644444444444447</v>
      </c>
      <c r="J46" s="20">
        <v>0.74811111111111106</v>
      </c>
      <c r="K46" s="23">
        <v>2.4333333333333332E-2</v>
      </c>
      <c r="L46" s="26">
        <v>0.61466666666666669</v>
      </c>
      <c r="M46" s="29">
        <v>0.13555555555555557</v>
      </c>
      <c r="N46" s="32">
        <v>3.5666666666666666E-2</v>
      </c>
      <c r="O46" s="35">
        <v>0.18633333333333332</v>
      </c>
      <c r="P46" s="20">
        <v>0.72844444444444445</v>
      </c>
      <c r="Q46" s="23">
        <v>3.7444444444444447E-2</v>
      </c>
      <c r="R46" s="26">
        <v>0.59011111111111114</v>
      </c>
      <c r="S46" s="29">
        <v>0.12366666666666666</v>
      </c>
      <c r="T46" s="32">
        <v>6.1333333333333337E-2</v>
      </c>
      <c r="U46" s="35">
        <v>0.16788888888888889</v>
      </c>
      <c r="V46" s="20">
        <v>0.74155555555555552</v>
      </c>
      <c r="W46" s="23">
        <v>6.0888888888888888E-2</v>
      </c>
      <c r="X46" s="26">
        <v>0.65077777777777779</v>
      </c>
      <c r="Y46" s="29">
        <v>0.28622222222222227</v>
      </c>
      <c r="Z46" s="32">
        <v>8.2000000000000003E-2</v>
      </c>
      <c r="AA46" s="35">
        <v>0.23355555555555554</v>
      </c>
      <c r="AB46" s="20">
        <v>0.7533333333333333</v>
      </c>
      <c r="AC46" s="23">
        <v>5.9222222222222218E-2</v>
      </c>
      <c r="AD46" s="26">
        <v>0.66333333333333333</v>
      </c>
      <c r="AE46" s="29">
        <v>0.31900000000000001</v>
      </c>
      <c r="AF46" s="32">
        <v>8.0333333333333326E-2</v>
      </c>
      <c r="AG46" s="35">
        <v>0.25277777777777777</v>
      </c>
      <c r="AH46" s="20">
        <v>0.77511111111111108</v>
      </c>
      <c r="AI46" s="23">
        <v>6.511111111111112E-2</v>
      </c>
      <c r="AJ46" s="26">
        <v>0.68722222222222218</v>
      </c>
      <c r="AK46" s="29">
        <v>0.36466666666666664</v>
      </c>
      <c r="AL46" s="32">
        <v>8.8444444444444437E-2</v>
      </c>
      <c r="AM46" s="35">
        <v>0.28622222222222227</v>
      </c>
      <c r="AN46" s="20">
        <v>0.80355555555555558</v>
      </c>
      <c r="AO46" s="23">
        <v>8.588888888888889E-2</v>
      </c>
      <c r="AP46" s="26">
        <v>0.71899999999999997</v>
      </c>
      <c r="AQ46" s="29">
        <v>0.43022222222222223</v>
      </c>
      <c r="AR46" s="32">
        <v>0.11544444444444445</v>
      </c>
      <c r="AS46" s="35">
        <v>0.33799999999999997</v>
      </c>
      <c r="AT46" s="20">
        <v>0.81788888888888889</v>
      </c>
      <c r="AU46" s="23">
        <v>0.10222222222222223</v>
      </c>
      <c r="AV46" s="26">
        <v>0.73888888888888893</v>
      </c>
      <c r="AW46" s="29">
        <v>0.53233333333333333</v>
      </c>
      <c r="AX46" s="32">
        <v>0.13588888888888889</v>
      </c>
      <c r="AY46" s="35">
        <v>0.36144444444444446</v>
      </c>
    </row>
    <row r="47" spans="1:51">
      <c r="A47" s="15" t="s">
        <v>62</v>
      </c>
      <c r="B47" s="12">
        <v>132</v>
      </c>
      <c r="C47" s="12">
        <v>900</v>
      </c>
      <c r="D47" s="20">
        <v>0.22244444444444444</v>
      </c>
      <c r="E47" s="23">
        <v>7.0000000000000001E-3</v>
      </c>
      <c r="F47" s="26">
        <v>0.2648888888888889</v>
      </c>
      <c r="G47" s="29">
        <v>0.41533333333333333</v>
      </c>
      <c r="H47" s="32">
        <v>1.0222222222222221E-2</v>
      </c>
      <c r="I47" s="35">
        <v>6.7444444444444446E-2</v>
      </c>
      <c r="J47" s="20">
        <v>0.22322222222222224</v>
      </c>
      <c r="K47" s="23">
        <v>7.0000000000000001E-3</v>
      </c>
      <c r="L47" s="26">
        <v>0.26555555555555554</v>
      </c>
      <c r="M47" s="29">
        <v>0.41555555555555557</v>
      </c>
      <c r="N47" s="32">
        <v>1.0222222222222221E-2</v>
      </c>
      <c r="O47" s="35">
        <v>6.7666666666666667E-2</v>
      </c>
      <c r="P47" s="20">
        <v>0.21822222222222223</v>
      </c>
      <c r="Q47" s="23">
        <v>1.1888888888888888E-2</v>
      </c>
      <c r="R47" s="26">
        <v>0.26011111111111113</v>
      </c>
      <c r="S47" s="29">
        <v>0.41377777777777774</v>
      </c>
      <c r="T47" s="32">
        <v>1.9444444444444445E-2</v>
      </c>
      <c r="U47" s="35">
        <v>6.3333333333333339E-2</v>
      </c>
      <c r="V47" s="20">
        <v>0.27444444444444444</v>
      </c>
      <c r="W47" s="23">
        <v>2.4333333333333332E-2</v>
      </c>
      <c r="X47" s="26">
        <v>0.32188888888888889</v>
      </c>
      <c r="Y47" s="29">
        <v>0.43877777777777777</v>
      </c>
      <c r="Z47" s="32">
        <v>3.2666666666666663E-2</v>
      </c>
      <c r="AA47" s="35">
        <v>0.10300000000000001</v>
      </c>
      <c r="AB47" s="20">
        <v>0.29644444444444445</v>
      </c>
      <c r="AC47" s="23">
        <v>2.5222222222222222E-2</v>
      </c>
      <c r="AD47" s="26">
        <v>0.33688888888888885</v>
      </c>
      <c r="AE47" s="29">
        <v>0.44533333333333336</v>
      </c>
      <c r="AF47" s="32">
        <v>3.4111111111111113E-2</v>
      </c>
      <c r="AG47" s="35">
        <v>0.11699999999999999</v>
      </c>
      <c r="AH47" s="20">
        <v>0.32011111111111112</v>
      </c>
      <c r="AI47" s="23">
        <v>2.9333333333333333E-2</v>
      </c>
      <c r="AJ47" s="26">
        <v>0.35266666666666663</v>
      </c>
      <c r="AK47" s="29">
        <v>0.45333333333333331</v>
      </c>
      <c r="AL47" s="32">
        <v>3.966666666666667E-2</v>
      </c>
      <c r="AM47" s="35">
        <v>0.13733333333333334</v>
      </c>
      <c r="AN47" s="20">
        <v>0.34900000000000003</v>
      </c>
      <c r="AO47" s="23">
        <v>4.1000000000000002E-2</v>
      </c>
      <c r="AP47" s="26">
        <v>0.37144444444444447</v>
      </c>
      <c r="AQ47" s="29">
        <v>0.46466666666666667</v>
      </c>
      <c r="AR47" s="32">
        <v>5.488888888888889E-2</v>
      </c>
      <c r="AS47" s="35">
        <v>0.16777777777777778</v>
      </c>
      <c r="AT47" s="20">
        <v>0.36955555555555558</v>
      </c>
      <c r="AU47" s="23">
        <v>5.1111111111111114E-2</v>
      </c>
      <c r="AV47" s="26">
        <v>0.39099999999999996</v>
      </c>
      <c r="AW47" s="29">
        <v>0.4797777777777778</v>
      </c>
      <c r="AX47" s="32">
        <v>6.7666666666666667E-2</v>
      </c>
      <c r="AY47" s="35">
        <v>0.18733333333333332</v>
      </c>
    </row>
    <row r="48" spans="1:51">
      <c r="A48" s="15" t="s">
        <v>63</v>
      </c>
      <c r="B48" s="12">
        <v>132</v>
      </c>
      <c r="C48" s="12">
        <v>900</v>
      </c>
      <c r="D48" s="20">
        <v>0.16855555555555554</v>
      </c>
      <c r="E48" s="23">
        <v>5.4444444444444445E-3</v>
      </c>
      <c r="F48" s="26">
        <v>0.18233333333333332</v>
      </c>
      <c r="G48" s="29">
        <v>0.46211111111111108</v>
      </c>
      <c r="H48" s="32">
        <v>8.0000000000000002E-3</v>
      </c>
      <c r="I48" s="35">
        <v>5.5111111111111111E-2</v>
      </c>
      <c r="J48" s="20">
        <v>0.16933333333333334</v>
      </c>
      <c r="K48" s="23">
        <v>5.4444444444444445E-3</v>
      </c>
      <c r="L48" s="26">
        <v>0.18311111111111111</v>
      </c>
      <c r="M48" s="29">
        <v>0.4622222222222222</v>
      </c>
      <c r="N48" s="32">
        <v>8.0000000000000002E-3</v>
      </c>
      <c r="O48" s="35">
        <v>5.5444444444444442E-2</v>
      </c>
      <c r="P48" s="20">
        <v>0.16500000000000001</v>
      </c>
      <c r="Q48" s="23">
        <v>9.4444444444444445E-3</v>
      </c>
      <c r="R48" s="26">
        <v>0.17711111111111111</v>
      </c>
      <c r="S48" s="29">
        <v>0.46177777777777779</v>
      </c>
      <c r="T48" s="32">
        <v>1.5555555555555555E-2</v>
      </c>
      <c r="U48" s="35">
        <v>5.2222222222222225E-2</v>
      </c>
      <c r="V48" s="20">
        <v>0.22522222222222221</v>
      </c>
      <c r="W48" s="23">
        <v>2.0666666666666667E-2</v>
      </c>
      <c r="X48" s="26">
        <v>0.24577777777777776</v>
      </c>
      <c r="Y48" s="29">
        <v>0.46666666666666667</v>
      </c>
      <c r="Z48" s="32">
        <v>2.7666666666666666E-2</v>
      </c>
      <c r="AA48" s="35">
        <v>8.8444444444444437E-2</v>
      </c>
      <c r="AB48" s="20">
        <v>0.24577777777777776</v>
      </c>
      <c r="AC48" s="23">
        <v>2.1555555555555553E-2</v>
      </c>
      <c r="AD48" s="26">
        <v>0.26244444444444442</v>
      </c>
      <c r="AE48" s="29">
        <v>0.46811111111111114</v>
      </c>
      <c r="AF48" s="32">
        <v>2.9111111111111112E-2</v>
      </c>
      <c r="AG48" s="35">
        <v>0.10088888888888889</v>
      </c>
      <c r="AH48" s="20">
        <v>0.26799999999999996</v>
      </c>
      <c r="AI48" s="23">
        <v>2.5222222222222222E-2</v>
      </c>
      <c r="AJ48" s="26">
        <v>0.28022222222222221</v>
      </c>
      <c r="AK48" s="29">
        <v>0.46977777777777779</v>
      </c>
      <c r="AL48" s="32">
        <v>3.4111111111111113E-2</v>
      </c>
      <c r="AM48" s="35">
        <v>0.11899999999999999</v>
      </c>
      <c r="AN48" s="20">
        <v>0.29522222222222222</v>
      </c>
      <c r="AO48" s="23">
        <v>3.5555555555555556E-2</v>
      </c>
      <c r="AP48" s="26">
        <v>0.30155555555555552</v>
      </c>
      <c r="AQ48" s="29">
        <v>0.47222222222222221</v>
      </c>
      <c r="AR48" s="32">
        <v>4.7555555555555552E-2</v>
      </c>
      <c r="AS48" s="35">
        <v>0.1458888888888889</v>
      </c>
      <c r="AT48" s="20">
        <v>0.31811111111111112</v>
      </c>
      <c r="AU48" s="23">
        <v>4.4999999999999998E-2</v>
      </c>
      <c r="AV48" s="26">
        <v>0.32400000000000001</v>
      </c>
      <c r="AW48" s="29">
        <v>0.47511111111111115</v>
      </c>
      <c r="AX48" s="32">
        <v>5.9555555555555556E-2</v>
      </c>
      <c r="AY48" s="35">
        <v>0.16566666666666666</v>
      </c>
    </row>
    <row r="49" spans="1:51">
      <c r="A49" s="15" t="s">
        <v>64</v>
      </c>
      <c r="B49" s="12">
        <v>330</v>
      </c>
      <c r="C49" s="12">
        <v>900</v>
      </c>
      <c r="D49" s="20">
        <v>0.50344444444444447</v>
      </c>
      <c r="E49" s="23">
        <v>1.6111111111111111E-2</v>
      </c>
      <c r="F49" s="26">
        <v>0.51222222222222225</v>
      </c>
      <c r="G49" s="29">
        <v>0.21877777777777779</v>
      </c>
      <c r="H49" s="32">
        <v>2.3666666666666669E-2</v>
      </c>
      <c r="I49" s="35">
        <v>0.16944444444444445</v>
      </c>
      <c r="J49" s="20">
        <v>0.50322222222222224</v>
      </c>
      <c r="K49" s="23">
        <v>1.6111111111111111E-2</v>
      </c>
      <c r="L49" s="26">
        <v>0.51211111111111107</v>
      </c>
      <c r="M49" s="29">
        <v>0.22155555555555556</v>
      </c>
      <c r="N49" s="32">
        <v>2.3666666666666669E-2</v>
      </c>
      <c r="O49" s="35">
        <v>0.16944444444444445</v>
      </c>
      <c r="P49" s="20">
        <v>0.49044444444444441</v>
      </c>
      <c r="Q49" s="23">
        <v>2.8444444444444446E-2</v>
      </c>
      <c r="R49" s="26">
        <v>0.49144444444444446</v>
      </c>
      <c r="S49" s="29">
        <v>0.20755555555555558</v>
      </c>
      <c r="T49" s="32">
        <v>4.6777777777777779E-2</v>
      </c>
      <c r="U49" s="35">
        <v>0.16111111111111112</v>
      </c>
      <c r="V49" s="20">
        <v>0.58066666666666666</v>
      </c>
      <c r="W49" s="23">
        <v>4.9444444444444444E-2</v>
      </c>
      <c r="X49" s="26">
        <v>0.62177777777777776</v>
      </c>
      <c r="Y49" s="29">
        <v>0.35255555555555557</v>
      </c>
      <c r="Z49" s="32">
        <v>6.6444444444444445E-2</v>
      </c>
      <c r="AA49" s="35">
        <v>0.21055555555555555</v>
      </c>
      <c r="AB49" s="20">
        <v>0.65088888888888885</v>
      </c>
      <c r="AC49" s="23">
        <v>5.2777777777777778E-2</v>
      </c>
      <c r="AD49" s="26">
        <v>0.68533333333333324</v>
      </c>
      <c r="AE49" s="29">
        <v>0.40855555555555556</v>
      </c>
      <c r="AF49" s="32">
        <v>7.1333333333333332E-2</v>
      </c>
      <c r="AG49" s="35">
        <v>0.24733333333333332</v>
      </c>
      <c r="AH49" s="20">
        <v>0.6995555555555556</v>
      </c>
      <c r="AI49" s="23">
        <v>6.0555555555555557E-2</v>
      </c>
      <c r="AJ49" s="26">
        <v>0.72444444444444445</v>
      </c>
      <c r="AK49" s="29">
        <v>0.45866666666666667</v>
      </c>
      <c r="AL49" s="32">
        <v>8.2111111111111121E-2</v>
      </c>
      <c r="AM49" s="35">
        <v>0.28844444444444445</v>
      </c>
      <c r="AN49" s="20">
        <v>0.75888888888888884</v>
      </c>
      <c r="AO49" s="23">
        <v>8.3111111111111108E-2</v>
      </c>
      <c r="AP49" s="26">
        <v>0.77122222222222225</v>
      </c>
      <c r="AQ49" s="29">
        <v>0.52833333333333332</v>
      </c>
      <c r="AR49" s="32">
        <v>0.11155555555555556</v>
      </c>
      <c r="AS49" s="35">
        <v>0.34888888888888892</v>
      </c>
      <c r="AT49" s="20">
        <v>0.77055555555555555</v>
      </c>
      <c r="AU49" s="23">
        <v>9.8555555555555563E-2</v>
      </c>
      <c r="AV49" s="26">
        <v>0.7837777777777778</v>
      </c>
      <c r="AW49" s="29">
        <v>0.62555555555555553</v>
      </c>
      <c r="AX49" s="32">
        <v>0.13066666666666665</v>
      </c>
      <c r="AY49" s="35">
        <v>0.37022222222222223</v>
      </c>
    </row>
    <row r="50" spans="1:51">
      <c r="A50" s="15" t="s">
        <v>65</v>
      </c>
      <c r="B50" s="12">
        <v>330</v>
      </c>
      <c r="C50" s="12">
        <v>900</v>
      </c>
      <c r="D50" s="20">
        <v>0.20511111111111111</v>
      </c>
      <c r="E50" s="23">
        <v>6.6666666666666671E-3</v>
      </c>
      <c r="F50" s="26">
        <v>0.22066666666666665</v>
      </c>
      <c r="G50" s="29">
        <v>0.58744444444444455</v>
      </c>
      <c r="H50" s="32">
        <v>9.6666666666666654E-3</v>
      </c>
      <c r="I50" s="35">
        <v>6.7333333333333328E-2</v>
      </c>
      <c r="J50" s="20">
        <v>0.20611111111111111</v>
      </c>
      <c r="K50" s="23">
        <v>6.6666666666666671E-3</v>
      </c>
      <c r="L50" s="26">
        <v>0.22177777777777777</v>
      </c>
      <c r="M50" s="29">
        <v>0.5875555555555555</v>
      </c>
      <c r="N50" s="32">
        <v>9.7777777777777793E-3</v>
      </c>
      <c r="O50" s="35">
        <v>6.7666666666666667E-2</v>
      </c>
      <c r="P50" s="20">
        <v>0.20088888888888889</v>
      </c>
      <c r="Q50" s="23">
        <v>1.1555555555555557E-2</v>
      </c>
      <c r="R50" s="26">
        <v>0.21422222222222223</v>
      </c>
      <c r="S50" s="29">
        <v>0.58711111111111114</v>
      </c>
      <c r="T50" s="32">
        <v>1.9000000000000003E-2</v>
      </c>
      <c r="U50" s="35">
        <v>6.3888888888888884E-2</v>
      </c>
      <c r="V50" s="20">
        <v>0.27755555555555556</v>
      </c>
      <c r="W50" s="23">
        <v>2.5333333333333333E-2</v>
      </c>
      <c r="X50" s="26">
        <v>0.30188888888888887</v>
      </c>
      <c r="Y50" s="29">
        <v>0.59211111111111103</v>
      </c>
      <c r="Z50" s="32">
        <v>3.4000000000000002E-2</v>
      </c>
      <c r="AA50" s="35">
        <v>0.109</v>
      </c>
      <c r="AB50" s="20">
        <v>0.30288888888888893</v>
      </c>
      <c r="AC50" s="23">
        <v>2.6444444444444444E-2</v>
      </c>
      <c r="AD50" s="26">
        <v>0.32277777777777777</v>
      </c>
      <c r="AE50" s="29">
        <v>0.59366666666666656</v>
      </c>
      <c r="AF50" s="32">
        <v>3.5777777777777783E-2</v>
      </c>
      <c r="AG50" s="35">
        <v>0.12433333333333334</v>
      </c>
      <c r="AH50" s="20">
        <v>0.33044444444444443</v>
      </c>
      <c r="AI50" s="23">
        <v>3.0888888888888889E-2</v>
      </c>
      <c r="AJ50" s="26">
        <v>0.34499999999999997</v>
      </c>
      <c r="AK50" s="29">
        <v>0.59544444444444444</v>
      </c>
      <c r="AL50" s="32">
        <v>4.1777777777777782E-2</v>
      </c>
      <c r="AM50" s="35">
        <v>0.14644444444444446</v>
      </c>
      <c r="AN50" s="20">
        <v>0.36400000000000005</v>
      </c>
      <c r="AO50" s="23">
        <v>4.3444444444444445E-2</v>
      </c>
      <c r="AP50" s="26">
        <v>0.37144444444444447</v>
      </c>
      <c r="AQ50" s="29">
        <v>0.59788888888888891</v>
      </c>
      <c r="AR50" s="32">
        <v>5.8222222222222224E-2</v>
      </c>
      <c r="AS50" s="35">
        <v>0.17933333333333334</v>
      </c>
      <c r="AT50" s="20">
        <v>0.39377777777777773</v>
      </c>
      <c r="AU50" s="23">
        <v>5.5222222222222228E-2</v>
      </c>
      <c r="AV50" s="26">
        <v>0.40066666666666667</v>
      </c>
      <c r="AW50" s="29">
        <v>0.60099999999999998</v>
      </c>
      <c r="AX50" s="32">
        <v>7.3111111111111113E-2</v>
      </c>
      <c r="AY50" s="35">
        <v>0.20433333333333334</v>
      </c>
    </row>
    <row r="51" spans="1:51">
      <c r="A51" s="15" t="s">
        <v>65</v>
      </c>
      <c r="B51" s="12">
        <v>132</v>
      </c>
      <c r="C51" s="12">
        <v>900</v>
      </c>
      <c r="D51" s="20">
        <v>0.18822222222222224</v>
      </c>
      <c r="E51" s="23">
        <v>6.1111111111111114E-3</v>
      </c>
      <c r="F51" s="26">
        <v>0.20255555555555557</v>
      </c>
      <c r="G51" s="29">
        <v>0.53255555555555556</v>
      </c>
      <c r="H51" s="32">
        <v>8.8888888888888889E-3</v>
      </c>
      <c r="I51" s="35">
        <v>6.1777777777777779E-2</v>
      </c>
      <c r="J51" s="20">
        <v>0.18922222222222224</v>
      </c>
      <c r="K51" s="23">
        <v>6.1111111111111114E-3</v>
      </c>
      <c r="L51" s="26">
        <v>0.20355555555555555</v>
      </c>
      <c r="M51" s="29">
        <v>0.53255555555555556</v>
      </c>
      <c r="N51" s="32">
        <v>8.9999999999999993E-3</v>
      </c>
      <c r="O51" s="35">
        <v>6.211111111111111E-2</v>
      </c>
      <c r="P51" s="20">
        <v>0.18433333333333335</v>
      </c>
      <c r="Q51" s="23">
        <v>1.0555555555555556E-2</v>
      </c>
      <c r="R51" s="26">
        <v>0.19666666666666666</v>
      </c>
      <c r="S51" s="29">
        <v>0.53211111111111109</v>
      </c>
      <c r="T51" s="32">
        <v>1.7444444444444443E-2</v>
      </c>
      <c r="U51" s="35">
        <v>5.8666666666666666E-2</v>
      </c>
      <c r="V51" s="20">
        <v>0.25377777777777777</v>
      </c>
      <c r="W51" s="23">
        <v>2.322222222222222E-2</v>
      </c>
      <c r="X51" s="26">
        <v>0.27600000000000002</v>
      </c>
      <c r="Y51" s="29">
        <v>0.5367777777777778</v>
      </c>
      <c r="Z51" s="32">
        <v>3.111111111111111E-2</v>
      </c>
      <c r="AA51" s="35">
        <v>9.9777777777777771E-2</v>
      </c>
      <c r="AB51" s="20">
        <v>0.27711111111111114</v>
      </c>
      <c r="AC51" s="23">
        <v>2.4222222222222221E-2</v>
      </c>
      <c r="AD51" s="26">
        <v>0.29511111111111116</v>
      </c>
      <c r="AE51" s="29">
        <v>0.53822222222222216</v>
      </c>
      <c r="AF51" s="32">
        <v>3.2777777777777781E-2</v>
      </c>
      <c r="AG51" s="35">
        <v>0.11377777777777778</v>
      </c>
      <c r="AH51" s="20">
        <v>0.30233333333333334</v>
      </c>
      <c r="AI51" s="23">
        <v>2.8333333333333332E-2</v>
      </c>
      <c r="AJ51" s="26">
        <v>0.31544444444444442</v>
      </c>
      <c r="AK51" s="29">
        <v>0.5397777777777778</v>
      </c>
      <c r="AL51" s="32">
        <v>3.833333333333333E-2</v>
      </c>
      <c r="AM51" s="35">
        <v>0.13411111111111113</v>
      </c>
      <c r="AN51" s="20">
        <v>0.33299999999999996</v>
      </c>
      <c r="AO51" s="23">
        <v>3.988888888888889E-2</v>
      </c>
      <c r="AP51" s="26">
        <v>0.33966666666666667</v>
      </c>
      <c r="AQ51" s="29">
        <v>0.54222222222222227</v>
      </c>
      <c r="AR51" s="32">
        <v>5.3444444444444447E-2</v>
      </c>
      <c r="AS51" s="35">
        <v>0.16444444444444445</v>
      </c>
      <c r="AT51" s="20">
        <v>0.35977777777777781</v>
      </c>
      <c r="AU51" s="23">
        <v>5.0666666666666665E-2</v>
      </c>
      <c r="AV51" s="26">
        <v>0.36588888888888887</v>
      </c>
      <c r="AW51" s="29">
        <v>0.5451111111111111</v>
      </c>
      <c r="AX51" s="32">
        <v>6.7111111111111107E-2</v>
      </c>
      <c r="AY51" s="35">
        <v>0.18711111111111112</v>
      </c>
    </row>
    <row r="52" spans="1:51">
      <c r="A52" s="15" t="s">
        <v>66</v>
      </c>
      <c r="B52" s="12">
        <v>330</v>
      </c>
      <c r="C52" s="12">
        <v>900</v>
      </c>
      <c r="D52" s="20">
        <v>0.87944444444444447</v>
      </c>
      <c r="E52" s="23">
        <v>2.3555555555555555E-2</v>
      </c>
      <c r="F52" s="26">
        <v>0.58766666666666667</v>
      </c>
      <c r="G52" s="29">
        <v>0.13688888888888889</v>
      </c>
      <c r="H52" s="32">
        <v>3.4444444444444444E-2</v>
      </c>
      <c r="I52" s="35">
        <v>0.1897777777777778</v>
      </c>
      <c r="J52" s="20">
        <v>0.8793333333333333</v>
      </c>
      <c r="K52" s="23">
        <v>2.3555555555555555E-2</v>
      </c>
      <c r="L52" s="26">
        <v>0.58766666666666667</v>
      </c>
      <c r="M52" s="29">
        <v>0.13844444444444443</v>
      </c>
      <c r="N52" s="32">
        <v>3.4444444444444444E-2</v>
      </c>
      <c r="O52" s="35">
        <v>0.1897777777777778</v>
      </c>
      <c r="P52" s="20">
        <v>0.86933333333333329</v>
      </c>
      <c r="Q52" s="23">
        <v>3.6777777777777777E-2</v>
      </c>
      <c r="R52" s="26">
        <v>0.56299999999999994</v>
      </c>
      <c r="S52" s="29">
        <v>0.12688888888888888</v>
      </c>
      <c r="T52" s="32">
        <v>6.044444444444444E-2</v>
      </c>
      <c r="U52" s="35">
        <v>0.17166666666666666</v>
      </c>
      <c r="V52" s="20">
        <v>0.88400000000000001</v>
      </c>
      <c r="W52" s="23">
        <v>6.0666666666666667E-2</v>
      </c>
      <c r="X52" s="26">
        <v>0.64211111111111108</v>
      </c>
      <c r="Y52" s="29">
        <v>0.28422222222222221</v>
      </c>
      <c r="Z52" s="32">
        <v>8.1666666666666665E-2</v>
      </c>
      <c r="AA52" s="35">
        <v>0.23544444444444446</v>
      </c>
      <c r="AB52" s="20">
        <v>0.88733333333333331</v>
      </c>
      <c r="AC52" s="23">
        <v>5.9111111111111114E-2</v>
      </c>
      <c r="AD52" s="26">
        <v>0.65688888888888897</v>
      </c>
      <c r="AE52" s="29">
        <v>0.318</v>
      </c>
      <c r="AF52" s="32">
        <v>8.0111111111111105E-2</v>
      </c>
      <c r="AG52" s="35">
        <v>0.255</v>
      </c>
      <c r="AH52" s="20">
        <v>0.89488888888888884</v>
      </c>
      <c r="AI52" s="23">
        <v>6.4888888888888885E-2</v>
      </c>
      <c r="AJ52" s="26">
        <v>0.67988888888888888</v>
      </c>
      <c r="AK52" s="29">
        <v>0.36266666666666664</v>
      </c>
      <c r="AL52" s="32">
        <v>8.8111111111111112E-2</v>
      </c>
      <c r="AM52" s="35">
        <v>0.28766666666666663</v>
      </c>
      <c r="AN52" s="20">
        <v>0.90522222222222226</v>
      </c>
      <c r="AO52" s="23">
        <v>8.5555555555555551E-2</v>
      </c>
      <c r="AP52" s="26">
        <v>0.71111111111111114</v>
      </c>
      <c r="AQ52" s="29">
        <v>0.42722222222222223</v>
      </c>
      <c r="AR52" s="32">
        <v>0.1148888888888889</v>
      </c>
      <c r="AS52" s="35">
        <v>0.33855555555555555</v>
      </c>
      <c r="AT52" s="20">
        <v>0.9117777777777778</v>
      </c>
      <c r="AU52" s="23">
        <v>0.10155555555555557</v>
      </c>
      <c r="AV52" s="26">
        <v>0.73022222222222233</v>
      </c>
      <c r="AW52" s="29">
        <v>0.52666666666666662</v>
      </c>
      <c r="AX52" s="32">
        <v>0.13500000000000001</v>
      </c>
      <c r="AY52" s="35">
        <v>0.36144444444444446</v>
      </c>
    </row>
    <row r="53" spans="1:51">
      <c r="A53" s="15" t="s">
        <v>67</v>
      </c>
      <c r="B53" s="12">
        <v>330</v>
      </c>
      <c r="C53" s="12">
        <v>900</v>
      </c>
      <c r="D53" s="20">
        <v>0.69255555555555548</v>
      </c>
      <c r="E53" s="23">
        <v>2.6111111111111113E-2</v>
      </c>
      <c r="F53" s="26">
        <v>0.55900000000000005</v>
      </c>
      <c r="G53" s="29">
        <v>0.12555555555555556</v>
      </c>
      <c r="H53" s="32">
        <v>3.822222222222222E-2</v>
      </c>
      <c r="I53" s="35">
        <v>0.18177777777777776</v>
      </c>
      <c r="J53" s="20">
        <v>0.69244444444444453</v>
      </c>
      <c r="K53" s="23">
        <v>2.6111111111111113E-2</v>
      </c>
      <c r="L53" s="26">
        <v>0.55900000000000005</v>
      </c>
      <c r="M53" s="29">
        <v>0.127</v>
      </c>
      <c r="N53" s="32">
        <v>3.822222222222222E-2</v>
      </c>
      <c r="O53" s="35">
        <v>0.18177777777777776</v>
      </c>
      <c r="P53" s="20">
        <v>0.66644444444444439</v>
      </c>
      <c r="Q53" s="23">
        <v>3.9111111111111117E-2</v>
      </c>
      <c r="R53" s="26">
        <v>0.53033333333333332</v>
      </c>
      <c r="S53" s="29">
        <v>0.1148888888888889</v>
      </c>
      <c r="T53" s="32">
        <v>6.4000000000000001E-2</v>
      </c>
      <c r="U53" s="35">
        <v>0.16211111111111112</v>
      </c>
      <c r="V53" s="20">
        <v>0.68822222222222218</v>
      </c>
      <c r="W53" s="23">
        <v>6.2333333333333338E-2</v>
      </c>
      <c r="X53" s="26">
        <v>0.59699999999999998</v>
      </c>
      <c r="Y53" s="29">
        <v>0.26700000000000002</v>
      </c>
      <c r="Z53" s="32">
        <v>8.3999999999999991E-2</v>
      </c>
      <c r="AA53" s="35">
        <v>0.22311111111111112</v>
      </c>
      <c r="AB53" s="20">
        <v>0.69555555555555559</v>
      </c>
      <c r="AC53" s="23">
        <v>5.9777777777777777E-2</v>
      </c>
      <c r="AD53" s="26">
        <v>0.60633333333333339</v>
      </c>
      <c r="AE53" s="29">
        <v>0.29622222222222222</v>
      </c>
      <c r="AF53" s="32">
        <v>8.122222222222221E-2</v>
      </c>
      <c r="AG53" s="35">
        <v>0.23966666666666667</v>
      </c>
      <c r="AH53" s="20">
        <v>0.71444444444444444</v>
      </c>
      <c r="AI53" s="23">
        <v>6.5000000000000002E-2</v>
      </c>
      <c r="AJ53" s="26">
        <v>0.62822222222222224</v>
      </c>
      <c r="AK53" s="29">
        <v>0.3382222222222222</v>
      </c>
      <c r="AL53" s="32">
        <v>8.822222222222223E-2</v>
      </c>
      <c r="AM53" s="35">
        <v>0.2702222222222222</v>
      </c>
      <c r="AN53" s="20">
        <v>0.74011111111111116</v>
      </c>
      <c r="AO53" s="23">
        <v>8.4666666666666668E-2</v>
      </c>
      <c r="AP53" s="26">
        <v>0.65811111111111109</v>
      </c>
      <c r="AQ53" s="29">
        <v>0.39933333333333332</v>
      </c>
      <c r="AR53" s="32">
        <v>0.11388888888888889</v>
      </c>
      <c r="AS53" s="35">
        <v>0.31811111111111112</v>
      </c>
      <c r="AT53" s="20">
        <v>0.76077777777777778</v>
      </c>
      <c r="AU53" s="23">
        <v>0.10122222222222221</v>
      </c>
      <c r="AV53" s="26">
        <v>0.68322222222222218</v>
      </c>
      <c r="AW53" s="29">
        <v>0.49833333333333335</v>
      </c>
      <c r="AX53" s="32">
        <v>0.13455555555555554</v>
      </c>
      <c r="AY53" s="35">
        <v>0.34322222222222221</v>
      </c>
    </row>
    <row r="54" spans="1:51">
      <c r="A54" s="15" t="s">
        <v>68</v>
      </c>
      <c r="B54" s="12">
        <v>330</v>
      </c>
      <c r="C54" s="12">
        <v>900</v>
      </c>
      <c r="D54" s="20">
        <v>0.55200000000000005</v>
      </c>
      <c r="E54" s="23">
        <v>3.5555555555555556E-2</v>
      </c>
      <c r="F54" s="26">
        <v>0.41855555555555557</v>
      </c>
      <c r="G54" s="29">
        <v>0.10866666666666666</v>
      </c>
      <c r="H54" s="32">
        <v>5.1999999999999998E-2</v>
      </c>
      <c r="I54" s="35">
        <v>0.18922222222222224</v>
      </c>
      <c r="J54" s="20">
        <v>0.55200000000000005</v>
      </c>
      <c r="K54" s="23">
        <v>3.5555555555555556E-2</v>
      </c>
      <c r="L54" s="26">
        <v>0.41855555555555557</v>
      </c>
      <c r="M54" s="29">
        <v>0.11</v>
      </c>
      <c r="N54" s="32">
        <v>5.1999999999999998E-2</v>
      </c>
      <c r="O54" s="35">
        <v>0.18922222222222224</v>
      </c>
      <c r="P54" s="20">
        <v>0.50544444444444447</v>
      </c>
      <c r="Q54" s="23">
        <v>5.3111111111111109E-2</v>
      </c>
      <c r="R54" s="26">
        <v>0.37688888888888888</v>
      </c>
      <c r="S54" s="29">
        <v>9.6777777777777768E-2</v>
      </c>
      <c r="T54" s="32">
        <v>8.7111111111111111E-2</v>
      </c>
      <c r="U54" s="35">
        <v>0.16333333333333333</v>
      </c>
      <c r="V54" s="20">
        <v>0.55988888888888888</v>
      </c>
      <c r="W54" s="23">
        <v>7.8E-2</v>
      </c>
      <c r="X54" s="26">
        <v>0.47244444444444444</v>
      </c>
      <c r="Y54" s="29">
        <v>0.22799999999999998</v>
      </c>
      <c r="Z54" s="32">
        <v>0.10566666666666666</v>
      </c>
      <c r="AA54" s="35">
        <v>0.21200000000000002</v>
      </c>
      <c r="AB54" s="20">
        <v>0.55255555555555558</v>
      </c>
      <c r="AC54" s="23">
        <v>7.166666666666667E-2</v>
      </c>
      <c r="AD54" s="26">
        <v>0.47044444444444444</v>
      </c>
      <c r="AE54" s="29">
        <v>0.24633333333333332</v>
      </c>
      <c r="AF54" s="32">
        <v>9.7888888888888886E-2</v>
      </c>
      <c r="AG54" s="35">
        <v>0.21955555555555556</v>
      </c>
      <c r="AH54" s="20">
        <v>0.56488888888888888</v>
      </c>
      <c r="AI54" s="23">
        <v>7.4444444444444438E-2</v>
      </c>
      <c r="AJ54" s="26">
        <v>0.48766666666666664</v>
      </c>
      <c r="AK54" s="29">
        <v>0.27955555555555556</v>
      </c>
      <c r="AL54" s="32">
        <v>0.10155555555555557</v>
      </c>
      <c r="AM54" s="35">
        <v>0.24222222222222223</v>
      </c>
      <c r="AN54" s="20">
        <v>0.59544444444444444</v>
      </c>
      <c r="AO54" s="23">
        <v>9.3111111111111103E-2</v>
      </c>
      <c r="AP54" s="26">
        <v>0.52288888888888896</v>
      </c>
      <c r="AQ54" s="29">
        <v>0.3352222222222222</v>
      </c>
      <c r="AR54" s="32">
        <v>0.12566666666666665</v>
      </c>
      <c r="AS54" s="35">
        <v>0.2847777777777778</v>
      </c>
      <c r="AT54" s="20">
        <v>0.62511111111111117</v>
      </c>
      <c r="AU54" s="23">
        <v>0.11022222222222222</v>
      </c>
      <c r="AV54" s="26">
        <v>0.55533333333333335</v>
      </c>
      <c r="AW54" s="29">
        <v>0.42611111111111111</v>
      </c>
      <c r="AX54" s="32">
        <v>0.14700000000000002</v>
      </c>
      <c r="AY54" s="35">
        <v>0.3113333333333333</v>
      </c>
    </row>
    <row r="55" spans="1:51">
      <c r="A55" s="15" t="s">
        <v>68</v>
      </c>
      <c r="B55" s="12">
        <v>132</v>
      </c>
      <c r="C55" s="12">
        <v>900</v>
      </c>
      <c r="D55" s="20">
        <v>0.38788888888888889</v>
      </c>
      <c r="E55" s="23">
        <v>2.5222222222222222E-2</v>
      </c>
      <c r="F55" s="26">
        <v>0.29522222222222222</v>
      </c>
      <c r="G55" s="29">
        <v>7.7111111111111116E-2</v>
      </c>
      <c r="H55" s="32">
        <v>3.6888888888888895E-2</v>
      </c>
      <c r="I55" s="35">
        <v>0.13388888888888889</v>
      </c>
      <c r="J55" s="20">
        <v>0.38788888888888889</v>
      </c>
      <c r="K55" s="23">
        <v>2.5222222222222222E-2</v>
      </c>
      <c r="L55" s="26">
        <v>0.29522222222222222</v>
      </c>
      <c r="M55" s="29">
        <v>7.8E-2</v>
      </c>
      <c r="N55" s="32">
        <v>3.6888888888888895E-2</v>
      </c>
      <c r="O55" s="35">
        <v>0.13388888888888889</v>
      </c>
      <c r="P55" s="20">
        <v>0.3547777777777778</v>
      </c>
      <c r="Q55" s="23">
        <v>3.755555555555555E-2</v>
      </c>
      <c r="R55" s="26">
        <v>0.26533333333333337</v>
      </c>
      <c r="S55" s="29">
        <v>6.8444444444444447E-2</v>
      </c>
      <c r="T55" s="32">
        <v>6.1555555555555551E-2</v>
      </c>
      <c r="U55" s="35">
        <v>0.11533333333333333</v>
      </c>
      <c r="V55" s="20">
        <v>0.39311111111111113</v>
      </c>
      <c r="W55" s="23">
        <v>5.5444444444444442E-2</v>
      </c>
      <c r="X55" s="26">
        <v>0.33266666666666667</v>
      </c>
      <c r="Y55" s="29">
        <v>0.16144444444444445</v>
      </c>
      <c r="Z55" s="32">
        <v>7.4999999999999997E-2</v>
      </c>
      <c r="AA55" s="35">
        <v>0.15</v>
      </c>
      <c r="AB55" s="20">
        <v>0.38777777777777778</v>
      </c>
      <c r="AC55" s="23">
        <v>5.0888888888888886E-2</v>
      </c>
      <c r="AD55" s="26">
        <v>0.33111111111111113</v>
      </c>
      <c r="AE55" s="29">
        <v>0.17444444444444446</v>
      </c>
      <c r="AF55" s="32">
        <v>6.9444444444444448E-2</v>
      </c>
      <c r="AG55" s="35">
        <v>0.15533333333333335</v>
      </c>
      <c r="AH55" s="20">
        <v>0.39633333333333332</v>
      </c>
      <c r="AI55" s="23">
        <v>5.3000000000000005E-2</v>
      </c>
      <c r="AJ55" s="26">
        <v>0.34311111111111114</v>
      </c>
      <c r="AK55" s="29">
        <v>0.19811111111111113</v>
      </c>
      <c r="AL55" s="32">
        <v>7.2222222222222215E-2</v>
      </c>
      <c r="AM55" s="35">
        <v>0.17144444444444445</v>
      </c>
      <c r="AN55" s="20">
        <v>0.41799999999999998</v>
      </c>
      <c r="AO55" s="23">
        <v>6.6555555555555548E-2</v>
      </c>
      <c r="AP55" s="26">
        <v>0.36811111111111111</v>
      </c>
      <c r="AQ55" s="29">
        <v>0.23788888888888887</v>
      </c>
      <c r="AR55" s="32">
        <v>8.9777777777777776E-2</v>
      </c>
      <c r="AS55" s="35">
        <v>0.20200000000000001</v>
      </c>
      <c r="AT55" s="20">
        <v>0.43911111111111112</v>
      </c>
      <c r="AU55" s="23">
        <v>7.9111111111111118E-2</v>
      </c>
      <c r="AV55" s="26">
        <v>0.39133333333333331</v>
      </c>
      <c r="AW55" s="29">
        <v>0.3024444444444444</v>
      </c>
      <c r="AX55" s="32">
        <v>0.10533333333333333</v>
      </c>
      <c r="AY55" s="35">
        <v>0.22133333333333333</v>
      </c>
    </row>
    <row r="56" spans="1:51">
      <c r="A56" s="15" t="s">
        <v>69</v>
      </c>
      <c r="B56" s="12">
        <v>132</v>
      </c>
      <c r="C56" s="12">
        <v>900</v>
      </c>
      <c r="D56" s="20">
        <v>0.29666666666666669</v>
      </c>
      <c r="E56" s="23">
        <v>1.6444444444444446E-2</v>
      </c>
      <c r="F56" s="26">
        <v>0.24033333333333334</v>
      </c>
      <c r="G56" s="29">
        <v>7.2555555555555554E-2</v>
      </c>
      <c r="H56" s="32">
        <v>2.4777777777777777E-2</v>
      </c>
      <c r="I56" s="35">
        <v>0.41099999999999998</v>
      </c>
      <c r="J56" s="20">
        <v>0.29666666666666669</v>
      </c>
      <c r="K56" s="23">
        <v>1.6444444444444446E-2</v>
      </c>
      <c r="L56" s="26">
        <v>0.24033333333333334</v>
      </c>
      <c r="M56" s="29">
        <v>7.3555555555555555E-2</v>
      </c>
      <c r="N56" s="32">
        <v>2.4777777777777777E-2</v>
      </c>
      <c r="O56" s="35">
        <v>0.41099999999999998</v>
      </c>
      <c r="P56" s="20">
        <v>0.27411111111111108</v>
      </c>
      <c r="Q56" s="23">
        <v>2.5000000000000001E-2</v>
      </c>
      <c r="R56" s="26">
        <v>0.22077777777777777</v>
      </c>
      <c r="S56" s="29">
        <v>6.7333333333333328E-2</v>
      </c>
      <c r="T56" s="32">
        <v>4.1777777777777782E-2</v>
      </c>
      <c r="U56" s="35">
        <v>0.40611111111111109</v>
      </c>
      <c r="V56" s="20">
        <v>0.35322222222222222</v>
      </c>
      <c r="W56" s="23">
        <v>4.1777777777777782E-2</v>
      </c>
      <c r="X56" s="26">
        <v>0.32611111111111113</v>
      </c>
      <c r="Y56" s="29">
        <v>0.17044444444444445</v>
      </c>
      <c r="Z56" s="32">
        <v>5.6999999999999995E-2</v>
      </c>
      <c r="AA56" s="35">
        <v>0.42622222222222222</v>
      </c>
      <c r="AB56" s="20">
        <v>0.36177777777777781</v>
      </c>
      <c r="AC56" s="23">
        <v>0.04</v>
      </c>
      <c r="AD56" s="26">
        <v>0.33466666666666667</v>
      </c>
      <c r="AE56" s="29">
        <v>0.188</v>
      </c>
      <c r="AF56" s="32">
        <v>5.5111111111111111E-2</v>
      </c>
      <c r="AG56" s="35">
        <v>0.42977777777777781</v>
      </c>
      <c r="AH56" s="20">
        <v>0.38333333333333336</v>
      </c>
      <c r="AI56" s="23">
        <v>4.3666666666666666E-2</v>
      </c>
      <c r="AJ56" s="26">
        <v>0.3561111111111111</v>
      </c>
      <c r="AK56" s="29">
        <v>0.21644444444444447</v>
      </c>
      <c r="AL56" s="32">
        <v>6.0111111111111115E-2</v>
      </c>
      <c r="AM56" s="35">
        <v>0.43777777777777777</v>
      </c>
      <c r="AN56" s="20">
        <v>0.4147777777777778</v>
      </c>
      <c r="AO56" s="23">
        <v>5.7444444444444451E-2</v>
      </c>
      <c r="AP56" s="26">
        <v>0.38666666666666666</v>
      </c>
      <c r="AQ56" s="29">
        <v>0.25944444444444442</v>
      </c>
      <c r="AR56" s="32">
        <v>7.7888888888888883E-2</v>
      </c>
      <c r="AS56" s="35">
        <v>0.45155555555555554</v>
      </c>
      <c r="AT56" s="20">
        <v>0.42511111111111116</v>
      </c>
      <c r="AU56" s="23">
        <v>6.7666666666666667E-2</v>
      </c>
      <c r="AV56" s="26">
        <v>0.39900000000000002</v>
      </c>
      <c r="AW56" s="29">
        <v>0.32111111111111112</v>
      </c>
      <c r="AX56" s="32">
        <v>9.0555555555555556E-2</v>
      </c>
      <c r="AY56" s="35">
        <v>0.45777777777777778</v>
      </c>
    </row>
    <row r="57" spans="1:51">
      <c r="A57" s="15" t="s">
        <v>70</v>
      </c>
      <c r="B57" s="12">
        <v>132</v>
      </c>
      <c r="C57" s="12">
        <v>900</v>
      </c>
      <c r="D57" s="20">
        <v>0.11355555555555556</v>
      </c>
      <c r="E57" s="23">
        <v>3.6666666666666666E-3</v>
      </c>
      <c r="F57" s="26">
        <v>0.11866666666666667</v>
      </c>
      <c r="G57" s="29">
        <v>0.24355555555555555</v>
      </c>
      <c r="H57" s="32">
        <v>5.4444444444444445E-3</v>
      </c>
      <c r="I57" s="35">
        <v>3.8111111111111109E-2</v>
      </c>
      <c r="J57" s="20">
        <v>0.11411111111111111</v>
      </c>
      <c r="K57" s="23">
        <v>3.7777777777777775E-3</v>
      </c>
      <c r="L57" s="26">
        <v>0.11933333333333333</v>
      </c>
      <c r="M57" s="29">
        <v>0.24299999999999999</v>
      </c>
      <c r="N57" s="32">
        <v>5.4444444444444445E-3</v>
      </c>
      <c r="O57" s="35">
        <v>3.833333333333333E-2</v>
      </c>
      <c r="P57" s="20">
        <v>0.1111111111111111</v>
      </c>
      <c r="Q57" s="23">
        <v>6.4444444444444445E-3</v>
      </c>
      <c r="R57" s="26">
        <v>0.11477777777777777</v>
      </c>
      <c r="S57" s="29">
        <v>0.24200000000000002</v>
      </c>
      <c r="T57" s="32">
        <v>1.0666666666666666E-2</v>
      </c>
      <c r="U57" s="35">
        <v>3.6222222222222225E-2</v>
      </c>
      <c r="V57" s="20">
        <v>0.14733333333333332</v>
      </c>
      <c r="W57" s="23">
        <v>1.3555555555555555E-2</v>
      </c>
      <c r="X57" s="26">
        <v>0.15777777777777777</v>
      </c>
      <c r="Y57" s="29">
        <v>0.2462222222222222</v>
      </c>
      <c r="Z57" s="32">
        <v>1.8111111111111113E-2</v>
      </c>
      <c r="AA57" s="35">
        <v>5.7777777777777775E-2</v>
      </c>
      <c r="AB57" s="20">
        <v>0.16222222222222221</v>
      </c>
      <c r="AC57" s="23">
        <v>1.4222222222222223E-2</v>
      </c>
      <c r="AD57" s="26">
        <v>0.17044444444444445</v>
      </c>
      <c r="AE57" s="29">
        <v>0.25077777777777777</v>
      </c>
      <c r="AF57" s="32">
        <v>1.9222222222222224E-2</v>
      </c>
      <c r="AG57" s="35">
        <v>6.6555555555555548E-2</v>
      </c>
      <c r="AH57" s="20">
        <v>0.17688888888888887</v>
      </c>
      <c r="AI57" s="23">
        <v>1.6666666666666666E-2</v>
      </c>
      <c r="AJ57" s="26">
        <v>0.18244444444444444</v>
      </c>
      <c r="AK57" s="29">
        <v>0.25533333333333336</v>
      </c>
      <c r="AL57" s="32">
        <v>2.2555555555555558E-2</v>
      </c>
      <c r="AM57" s="35">
        <v>7.8666666666666663E-2</v>
      </c>
      <c r="AN57" s="20">
        <v>0.1947777777777778</v>
      </c>
      <c r="AO57" s="23">
        <v>2.3666666666666669E-2</v>
      </c>
      <c r="AP57" s="26">
        <v>0.19677777777777777</v>
      </c>
      <c r="AQ57" s="29">
        <v>0.26177777777777778</v>
      </c>
      <c r="AR57" s="32">
        <v>3.1666666666666669E-2</v>
      </c>
      <c r="AS57" s="35">
        <v>9.6555555555555561E-2</v>
      </c>
      <c r="AT57" s="20">
        <v>0.20722222222222222</v>
      </c>
      <c r="AU57" s="23">
        <v>2.9666666666666668E-2</v>
      </c>
      <c r="AV57" s="26">
        <v>0.20911111111111111</v>
      </c>
      <c r="AW57" s="29">
        <v>0.26633333333333331</v>
      </c>
      <c r="AX57" s="32">
        <v>3.9222222222222221E-2</v>
      </c>
      <c r="AY57" s="35">
        <v>0.10833333333333334</v>
      </c>
    </row>
    <row r="58" spans="1:51">
      <c r="A58" s="15" t="s">
        <v>71</v>
      </c>
      <c r="B58" s="12">
        <v>330</v>
      </c>
      <c r="C58" s="12">
        <v>900</v>
      </c>
      <c r="D58" s="20">
        <v>0.70266666666666666</v>
      </c>
      <c r="E58" s="23">
        <v>1.9222222222222224E-2</v>
      </c>
      <c r="F58" s="26">
        <v>0.76600000000000001</v>
      </c>
      <c r="G58" s="29">
        <v>0.1418888888888889</v>
      </c>
      <c r="H58" s="32">
        <v>2.8222222222222221E-2</v>
      </c>
      <c r="I58" s="35">
        <v>0.15911111111111109</v>
      </c>
      <c r="J58" s="20">
        <v>0.70255555555555549</v>
      </c>
      <c r="K58" s="23">
        <v>1.9222222222222224E-2</v>
      </c>
      <c r="L58" s="26">
        <v>0.76600000000000001</v>
      </c>
      <c r="M58" s="29">
        <v>0.14355555555555555</v>
      </c>
      <c r="N58" s="32">
        <v>2.8222222222222221E-2</v>
      </c>
      <c r="O58" s="35">
        <v>0.15911111111111109</v>
      </c>
      <c r="P58" s="20">
        <v>0.69511111111111112</v>
      </c>
      <c r="Q58" s="23">
        <v>3.0666666666666668E-2</v>
      </c>
      <c r="R58" s="26">
        <v>0.7569999999999999</v>
      </c>
      <c r="S58" s="29">
        <v>0.13266666666666668</v>
      </c>
      <c r="T58" s="32">
        <v>5.0333333333333327E-2</v>
      </c>
      <c r="U58" s="35">
        <v>0.14511111111111111</v>
      </c>
      <c r="V58" s="20">
        <v>0.75022222222222223</v>
      </c>
      <c r="W58" s="23">
        <v>5.5333333333333332E-2</v>
      </c>
      <c r="X58" s="26">
        <v>0.82044444444444442</v>
      </c>
      <c r="Y58" s="29">
        <v>0.30266666666666664</v>
      </c>
      <c r="Z58" s="32">
        <v>7.4444444444444438E-2</v>
      </c>
      <c r="AA58" s="35">
        <v>0.22177777777777777</v>
      </c>
      <c r="AB58" s="20">
        <v>0.77244444444444449</v>
      </c>
      <c r="AC58" s="23">
        <v>5.5111111111111111E-2</v>
      </c>
      <c r="AD58" s="26">
        <v>0.82844444444444443</v>
      </c>
      <c r="AE58" s="29">
        <v>0.34033333333333332</v>
      </c>
      <c r="AF58" s="32">
        <v>7.4666666666666673E-2</v>
      </c>
      <c r="AG58" s="35">
        <v>0.24511111111111111</v>
      </c>
      <c r="AH58" s="20">
        <v>0.7987777777777777</v>
      </c>
      <c r="AI58" s="23">
        <v>6.1888888888888889E-2</v>
      </c>
      <c r="AJ58" s="26">
        <v>0.84077777777777785</v>
      </c>
      <c r="AK58" s="29">
        <v>0.38788888888888889</v>
      </c>
      <c r="AL58" s="32">
        <v>8.3888888888888888E-2</v>
      </c>
      <c r="AM58" s="35">
        <v>0.28144444444444444</v>
      </c>
      <c r="AN58" s="20">
        <v>0.83133333333333337</v>
      </c>
      <c r="AO58" s="23">
        <v>8.3111111111111108E-2</v>
      </c>
      <c r="AP58" s="26">
        <v>0.85688888888888892</v>
      </c>
      <c r="AQ58" s="29">
        <v>0.45544444444444443</v>
      </c>
      <c r="AR58" s="32">
        <v>0.11155555555555556</v>
      </c>
      <c r="AS58" s="35">
        <v>0.33644444444444443</v>
      </c>
      <c r="AT58" s="20">
        <v>0.83833333333333337</v>
      </c>
      <c r="AU58" s="23">
        <v>9.8444444444444432E-2</v>
      </c>
      <c r="AV58" s="26">
        <v>0.86455555555555563</v>
      </c>
      <c r="AW58" s="29">
        <v>0.55555555555555558</v>
      </c>
      <c r="AX58" s="32">
        <v>0.13077777777777777</v>
      </c>
      <c r="AY58" s="35">
        <v>0.35766666666666663</v>
      </c>
    </row>
    <row r="59" spans="1:51">
      <c r="A59" s="15" t="s">
        <v>72</v>
      </c>
      <c r="B59" s="12">
        <v>132</v>
      </c>
      <c r="C59" s="12">
        <v>900</v>
      </c>
      <c r="D59" s="20">
        <v>9.2111111111111116E-2</v>
      </c>
      <c r="E59" s="23">
        <v>1.6777777777777777E-2</v>
      </c>
      <c r="F59" s="26">
        <v>7.088888888888889E-2</v>
      </c>
      <c r="G59" s="29">
        <v>1.8444444444444447E-2</v>
      </c>
      <c r="H59" s="32">
        <v>2.4111111111111111E-2</v>
      </c>
      <c r="I59" s="35">
        <v>3.2333333333333332E-2</v>
      </c>
      <c r="J59" s="20">
        <v>9.2111111111111116E-2</v>
      </c>
      <c r="K59" s="23">
        <v>1.6777777777777777E-2</v>
      </c>
      <c r="L59" s="26">
        <v>7.088888888888889E-2</v>
      </c>
      <c r="M59" s="29">
        <v>1.8666666666666668E-2</v>
      </c>
      <c r="N59" s="32">
        <v>2.4111111111111111E-2</v>
      </c>
      <c r="O59" s="35">
        <v>3.2333333333333332E-2</v>
      </c>
      <c r="P59" s="20">
        <v>9.5888888888888885E-2</v>
      </c>
      <c r="Q59" s="23">
        <v>1.822222222222222E-2</v>
      </c>
      <c r="R59" s="26">
        <v>7.2888888888888878E-2</v>
      </c>
      <c r="S59" s="29">
        <v>1.9222222222222224E-2</v>
      </c>
      <c r="T59" s="32">
        <v>2.9000000000000001E-2</v>
      </c>
      <c r="U59" s="35">
        <v>3.3666666666666664E-2</v>
      </c>
      <c r="V59" s="20">
        <v>0.11133333333333334</v>
      </c>
      <c r="W59" s="23">
        <v>2.4888888888888887E-2</v>
      </c>
      <c r="X59" s="26">
        <v>9.5777777777777781E-2</v>
      </c>
      <c r="Y59" s="29">
        <v>4.7222222222222221E-2</v>
      </c>
      <c r="Z59" s="32">
        <v>3.4111111111111113E-2</v>
      </c>
      <c r="AA59" s="35">
        <v>4.4999999999999998E-2</v>
      </c>
      <c r="AB59" s="20">
        <v>0.10199999999999999</v>
      </c>
      <c r="AC59" s="23">
        <v>2.1333333333333333E-2</v>
      </c>
      <c r="AD59" s="26">
        <v>8.8444444444444437E-2</v>
      </c>
      <c r="AE59" s="29">
        <v>4.7333333333333338E-2</v>
      </c>
      <c r="AF59" s="32">
        <v>2.9444444444444443E-2</v>
      </c>
      <c r="AG59" s="35">
        <v>4.3111111111111107E-2</v>
      </c>
      <c r="AH59" s="20">
        <v>0.10144444444444445</v>
      </c>
      <c r="AI59" s="23">
        <v>2.0999999999999998E-2</v>
      </c>
      <c r="AJ59" s="26">
        <v>8.8999999999999996E-2</v>
      </c>
      <c r="AK59" s="29">
        <v>5.2222222222222225E-2</v>
      </c>
      <c r="AL59" s="32">
        <v>2.9000000000000001E-2</v>
      </c>
      <c r="AM59" s="35">
        <v>4.5999999999999999E-2</v>
      </c>
      <c r="AN59" s="20">
        <v>0.1111111111111111</v>
      </c>
      <c r="AO59" s="23">
        <v>2.5999999999999999E-2</v>
      </c>
      <c r="AP59" s="26">
        <v>9.8999999999999991E-2</v>
      </c>
      <c r="AQ59" s="29">
        <v>6.5222222222222223E-2</v>
      </c>
      <c r="AR59" s="32">
        <v>3.5555555555555556E-2</v>
      </c>
      <c r="AS59" s="35">
        <v>5.6222222222222222E-2</v>
      </c>
      <c r="AT59" s="20">
        <v>0.12377777777777778</v>
      </c>
      <c r="AU59" s="23">
        <v>3.1555555555555552E-2</v>
      </c>
      <c r="AV59" s="26">
        <v>0.11166666666666666</v>
      </c>
      <c r="AW59" s="29">
        <v>8.7777777777777774E-2</v>
      </c>
      <c r="AX59" s="32">
        <v>4.2333333333333334E-2</v>
      </c>
      <c r="AY59" s="35">
        <v>6.5333333333333327E-2</v>
      </c>
    </row>
    <row r="60" spans="1:51">
      <c r="A60" s="15" t="s">
        <v>73</v>
      </c>
      <c r="B60" s="12">
        <v>132</v>
      </c>
      <c r="C60" s="12">
        <v>900</v>
      </c>
      <c r="D60" s="20">
        <v>0.19822222222222222</v>
      </c>
      <c r="E60" s="23">
        <v>4.8222222222222222E-2</v>
      </c>
      <c r="F60" s="26">
        <v>0.15277777777777779</v>
      </c>
      <c r="G60" s="29">
        <v>4.0777777777777781E-2</v>
      </c>
      <c r="H60" s="32">
        <v>7.8222222222222235E-2</v>
      </c>
      <c r="I60" s="35">
        <v>8.8666666666666658E-2</v>
      </c>
      <c r="J60" s="20">
        <v>0.19822222222222222</v>
      </c>
      <c r="K60" s="23">
        <v>4.8222222222222222E-2</v>
      </c>
      <c r="L60" s="26">
        <v>0.15277777777777779</v>
      </c>
      <c r="M60" s="29">
        <v>4.1222222222222223E-2</v>
      </c>
      <c r="N60" s="32">
        <v>7.8222222222222235E-2</v>
      </c>
      <c r="O60" s="35">
        <v>8.8666666666666658E-2</v>
      </c>
      <c r="P60" s="20">
        <v>0.2088888888888889</v>
      </c>
      <c r="Q60" s="23">
        <v>4.533333333333333E-2</v>
      </c>
      <c r="R60" s="26">
        <v>0.159</v>
      </c>
      <c r="S60" s="29">
        <v>4.2666666666666665E-2</v>
      </c>
      <c r="T60" s="32">
        <v>7.9777777777777781E-2</v>
      </c>
      <c r="U60" s="35">
        <v>9.2222222222222219E-2</v>
      </c>
      <c r="V60" s="20">
        <v>0.24144444444444446</v>
      </c>
      <c r="W60" s="23">
        <v>5.7444444444444451E-2</v>
      </c>
      <c r="X60" s="26">
        <v>0.20866666666666667</v>
      </c>
      <c r="Y60" s="29">
        <v>0.10366666666666666</v>
      </c>
      <c r="Z60" s="32">
        <v>8.8999999999999996E-2</v>
      </c>
      <c r="AA60" s="35">
        <v>0.11422222222222222</v>
      </c>
      <c r="AB60" s="20">
        <v>0.22733333333333333</v>
      </c>
      <c r="AC60" s="23">
        <v>5.1333333333333335E-2</v>
      </c>
      <c r="AD60" s="26">
        <v>0.19799999999999998</v>
      </c>
      <c r="AE60" s="29">
        <v>0.10666666666666667</v>
      </c>
      <c r="AF60" s="32">
        <v>8.1444444444444444E-2</v>
      </c>
      <c r="AG60" s="35">
        <v>0.11233333333333333</v>
      </c>
      <c r="AH60" s="20">
        <v>0.22888888888888889</v>
      </c>
      <c r="AI60" s="23">
        <v>5.1222222222222225E-2</v>
      </c>
      <c r="AJ60" s="26">
        <v>0.20177777777777778</v>
      </c>
      <c r="AK60" s="29">
        <v>0.11899999999999999</v>
      </c>
      <c r="AL60" s="32">
        <v>8.1444444444444444E-2</v>
      </c>
      <c r="AM60" s="35">
        <v>0.11922222222222222</v>
      </c>
      <c r="AN60" s="20">
        <v>0.24933333333333335</v>
      </c>
      <c r="AO60" s="23">
        <v>6.1555555555555551E-2</v>
      </c>
      <c r="AP60" s="26">
        <v>0.22299999999999998</v>
      </c>
      <c r="AQ60" s="29">
        <v>0.14711111111111111</v>
      </c>
      <c r="AR60" s="32">
        <v>9.4111111111111118E-2</v>
      </c>
      <c r="AS60" s="35">
        <v>0.13966666666666666</v>
      </c>
      <c r="AT60" s="20">
        <v>0.27</v>
      </c>
      <c r="AU60" s="23">
        <v>7.1555555555555567E-2</v>
      </c>
      <c r="AV60" s="26">
        <v>0.24411111111111111</v>
      </c>
      <c r="AW60" s="29">
        <v>0.19222222222222221</v>
      </c>
      <c r="AX60" s="32">
        <v>0.10622222222222222</v>
      </c>
      <c r="AY60" s="35">
        <v>0.15522222222222221</v>
      </c>
    </row>
    <row r="61" spans="1:51">
      <c r="A61" s="16" t="s">
        <v>74</v>
      </c>
      <c r="B61" s="12">
        <v>330</v>
      </c>
      <c r="C61" s="12">
        <v>900</v>
      </c>
      <c r="D61" s="20">
        <v>0.47499999999999998</v>
      </c>
      <c r="E61" s="23">
        <v>1.5222222222222222E-2</v>
      </c>
      <c r="F61" s="26">
        <v>0.48400000000000004</v>
      </c>
      <c r="G61" s="29">
        <v>0.25777777777777777</v>
      </c>
      <c r="H61" s="32">
        <v>2.2333333333333334E-2</v>
      </c>
      <c r="I61" s="35">
        <v>0.16</v>
      </c>
      <c r="J61" s="20">
        <v>0.49044444444444441</v>
      </c>
      <c r="K61" s="23">
        <v>1.5777777777777776E-2</v>
      </c>
      <c r="L61" s="26">
        <v>0.4993333333333333</v>
      </c>
      <c r="M61" s="29">
        <v>0.24377777777777779</v>
      </c>
      <c r="N61" s="32">
        <v>2.3E-2</v>
      </c>
      <c r="O61" s="35">
        <v>0.1651111111111111</v>
      </c>
      <c r="P61" s="20">
        <v>0.47788888888888892</v>
      </c>
      <c r="Q61" s="23">
        <v>2.7666666666666666E-2</v>
      </c>
      <c r="R61" s="26">
        <v>0.47922222222222222</v>
      </c>
      <c r="S61" s="29">
        <v>0.23055555555555557</v>
      </c>
      <c r="T61" s="32">
        <v>4.5555555555555557E-2</v>
      </c>
      <c r="U61" s="35">
        <v>0.157</v>
      </c>
      <c r="V61" s="20">
        <v>0.56833333333333336</v>
      </c>
      <c r="W61" s="23">
        <v>4.855555555555556E-2</v>
      </c>
      <c r="X61" s="26">
        <v>0.60844444444444445</v>
      </c>
      <c r="Y61" s="29">
        <v>0.36633333333333334</v>
      </c>
      <c r="Z61" s="32">
        <v>6.5222222222222223E-2</v>
      </c>
      <c r="AA61" s="35">
        <v>0.20688888888888887</v>
      </c>
      <c r="AB61" s="20">
        <v>0.63666666666666671</v>
      </c>
      <c r="AC61" s="23">
        <v>5.1777777777777777E-2</v>
      </c>
      <c r="AD61" s="26">
        <v>0.6701111111111111</v>
      </c>
      <c r="AE61" s="29">
        <v>0.41988888888888887</v>
      </c>
      <c r="AF61" s="32">
        <v>7.0000000000000007E-2</v>
      </c>
      <c r="AG61" s="35">
        <v>0.24277777777777779</v>
      </c>
      <c r="AH61" s="20">
        <v>0.68466666666666676</v>
      </c>
      <c r="AI61" s="23">
        <v>5.9555555555555556E-2</v>
      </c>
      <c r="AJ61" s="26">
        <v>0.70877777777777773</v>
      </c>
      <c r="AK61" s="29">
        <v>0.46799999999999997</v>
      </c>
      <c r="AL61" s="32">
        <v>8.0555555555555561E-2</v>
      </c>
      <c r="AM61" s="35">
        <v>0.28311111111111115</v>
      </c>
      <c r="AN61" s="20">
        <v>0.74311111111111106</v>
      </c>
      <c r="AO61" s="23">
        <v>8.1666666666666665E-2</v>
      </c>
      <c r="AP61" s="26">
        <v>0.755</v>
      </c>
      <c r="AQ61" s="29">
        <v>0.53500000000000003</v>
      </c>
      <c r="AR61" s="32">
        <v>0.10955555555555554</v>
      </c>
      <c r="AS61" s="35">
        <v>0.34277777777777779</v>
      </c>
      <c r="AT61" s="20">
        <v>0.75611111111111107</v>
      </c>
      <c r="AU61" s="23">
        <v>9.7000000000000003E-2</v>
      </c>
      <c r="AV61" s="26">
        <v>0.76877777777777778</v>
      </c>
      <c r="AW61" s="29">
        <v>0.62677777777777777</v>
      </c>
      <c r="AX61" s="32">
        <v>0.1287777777777778</v>
      </c>
      <c r="AY61" s="35">
        <v>0.36444444444444446</v>
      </c>
    </row>
    <row r="62" spans="1:51">
      <c r="A62" s="15" t="s">
        <v>74</v>
      </c>
      <c r="B62" s="12">
        <v>132</v>
      </c>
      <c r="C62" s="12">
        <v>900</v>
      </c>
      <c r="D62" s="20">
        <v>0.35422222222222222</v>
      </c>
      <c r="E62" s="23">
        <v>1.1444444444444445E-2</v>
      </c>
      <c r="F62" s="26">
        <v>0.36066666666666669</v>
      </c>
      <c r="G62" s="29">
        <v>0.19266666666666668</v>
      </c>
      <c r="H62" s="32">
        <v>1.6777777777777777E-2</v>
      </c>
      <c r="I62" s="35">
        <v>0.11988888888888889</v>
      </c>
      <c r="J62" s="20">
        <v>0.36366666666666669</v>
      </c>
      <c r="K62" s="23">
        <v>1.1777777777777778E-2</v>
      </c>
      <c r="L62" s="26">
        <v>0.37</v>
      </c>
      <c r="M62" s="29">
        <v>0.18133333333333332</v>
      </c>
      <c r="N62" s="32">
        <v>1.7222222222222222E-2</v>
      </c>
      <c r="O62" s="35">
        <v>0.1231111111111111</v>
      </c>
      <c r="P62" s="20">
        <v>0.3541111111111111</v>
      </c>
      <c r="Q62" s="23">
        <v>2.0666666666666667E-2</v>
      </c>
      <c r="R62" s="26">
        <v>0.35488888888888886</v>
      </c>
      <c r="S62" s="29">
        <v>0.17122222222222222</v>
      </c>
      <c r="T62" s="32">
        <v>3.4000000000000002E-2</v>
      </c>
      <c r="U62" s="35">
        <v>0.11688888888888889</v>
      </c>
      <c r="V62" s="20">
        <v>0.42099999999999999</v>
      </c>
      <c r="W62" s="23">
        <v>3.6333333333333336E-2</v>
      </c>
      <c r="X62" s="26">
        <v>0.44988888888888884</v>
      </c>
      <c r="Y62" s="29">
        <v>0.27244444444444443</v>
      </c>
      <c r="Z62" s="32">
        <v>4.8777777777777774E-2</v>
      </c>
      <c r="AA62" s="35">
        <v>0.15433333333333335</v>
      </c>
      <c r="AB62" s="20">
        <v>0.47233333333333338</v>
      </c>
      <c r="AC62" s="23">
        <v>3.888888888888889E-2</v>
      </c>
      <c r="AD62" s="26">
        <v>0.49611111111111111</v>
      </c>
      <c r="AE62" s="29">
        <v>0.31311111111111112</v>
      </c>
      <c r="AF62" s="32">
        <v>5.2666666666666667E-2</v>
      </c>
      <c r="AG62" s="35">
        <v>0.18177777777777776</v>
      </c>
      <c r="AH62" s="20">
        <v>0.5083333333333333</v>
      </c>
      <c r="AI62" s="23">
        <v>4.4999999999999998E-2</v>
      </c>
      <c r="AJ62" s="26">
        <v>0.52488888888888885</v>
      </c>
      <c r="AK62" s="29">
        <v>0.34966666666666668</v>
      </c>
      <c r="AL62" s="32">
        <v>6.0888888888888888E-2</v>
      </c>
      <c r="AM62" s="35">
        <v>0.21266666666666667</v>
      </c>
      <c r="AN62" s="20">
        <v>0.55222222222222217</v>
      </c>
      <c r="AO62" s="23">
        <v>6.222222222222222E-2</v>
      </c>
      <c r="AP62" s="26">
        <v>0.55955555555555558</v>
      </c>
      <c r="AQ62" s="29">
        <v>0.40066666666666667</v>
      </c>
      <c r="AR62" s="32">
        <v>8.3444444444444432E-2</v>
      </c>
      <c r="AS62" s="35">
        <v>0.25833333333333336</v>
      </c>
      <c r="AT62" s="20">
        <v>0.56188888888888888</v>
      </c>
      <c r="AU62" s="23">
        <v>7.4111111111111114E-2</v>
      </c>
      <c r="AV62" s="26">
        <v>0.56966666666666677</v>
      </c>
      <c r="AW62" s="29">
        <v>0.4684444444444445</v>
      </c>
      <c r="AX62" s="32">
        <v>9.8222222222222225E-2</v>
      </c>
      <c r="AY62" s="35">
        <v>0.27511111111111108</v>
      </c>
    </row>
    <row r="63" spans="1:51">
      <c r="A63" s="15" t="s">
        <v>75</v>
      </c>
      <c r="B63" s="12">
        <v>132</v>
      </c>
      <c r="C63" s="12">
        <v>900</v>
      </c>
      <c r="D63" s="20">
        <v>0.14133333333333334</v>
      </c>
      <c r="E63" s="23">
        <v>4.6666666666666671E-3</v>
      </c>
      <c r="F63" s="26">
        <v>0.14677777777777778</v>
      </c>
      <c r="G63" s="29">
        <v>0.26366666666666666</v>
      </c>
      <c r="H63" s="32">
        <v>6.7777777777777775E-3</v>
      </c>
      <c r="I63" s="35">
        <v>4.7666666666666663E-2</v>
      </c>
      <c r="J63" s="20">
        <v>0.14222222222222222</v>
      </c>
      <c r="K63" s="23">
        <v>4.6666666666666671E-3</v>
      </c>
      <c r="L63" s="26">
        <v>0.14755555555555558</v>
      </c>
      <c r="M63" s="29">
        <v>0.26255555555555554</v>
      </c>
      <c r="N63" s="32">
        <v>6.7777777777777775E-3</v>
      </c>
      <c r="O63" s="35">
        <v>4.7888888888888891E-2</v>
      </c>
      <c r="P63" s="20">
        <v>0.13833333333333334</v>
      </c>
      <c r="Q63" s="23">
        <v>8.1111111111111106E-3</v>
      </c>
      <c r="R63" s="26">
        <v>0.14177777777777778</v>
      </c>
      <c r="S63" s="29">
        <v>0.26077777777777778</v>
      </c>
      <c r="T63" s="32">
        <v>1.3333333333333334E-2</v>
      </c>
      <c r="U63" s="35">
        <v>4.533333333333333E-2</v>
      </c>
      <c r="V63" s="20">
        <v>0.18155555555555555</v>
      </c>
      <c r="W63" s="23">
        <v>1.6555555555555556E-2</v>
      </c>
      <c r="X63" s="26">
        <v>0.19388888888888889</v>
      </c>
      <c r="Y63" s="29">
        <v>0.26777777777777778</v>
      </c>
      <c r="Z63" s="32">
        <v>2.2222222222222223E-2</v>
      </c>
      <c r="AA63" s="35">
        <v>7.0777777777777787E-2</v>
      </c>
      <c r="AB63" s="20">
        <v>0.20033333333333334</v>
      </c>
      <c r="AC63" s="23">
        <v>1.7444444444444443E-2</v>
      </c>
      <c r="AD63" s="26">
        <v>0.21011111111111111</v>
      </c>
      <c r="AE63" s="29">
        <v>0.27577777777777779</v>
      </c>
      <c r="AF63" s="32">
        <v>2.3555555555555555E-2</v>
      </c>
      <c r="AG63" s="35">
        <v>8.1777777777777769E-2</v>
      </c>
      <c r="AH63" s="20">
        <v>0.21822222222222223</v>
      </c>
      <c r="AI63" s="23">
        <v>2.0444444444444442E-2</v>
      </c>
      <c r="AJ63" s="26">
        <v>0.22466666666666665</v>
      </c>
      <c r="AK63" s="29">
        <v>0.28355555555555556</v>
      </c>
      <c r="AL63" s="32">
        <v>2.7666666666666666E-2</v>
      </c>
      <c r="AM63" s="35">
        <v>9.633333333333334E-2</v>
      </c>
      <c r="AN63" s="20">
        <v>0.2398888888888889</v>
      </c>
      <c r="AO63" s="23">
        <v>2.8888888888888888E-2</v>
      </c>
      <c r="AP63" s="26">
        <v>0.24211111111111111</v>
      </c>
      <c r="AQ63" s="29">
        <v>0.29477777777777781</v>
      </c>
      <c r="AR63" s="32">
        <v>3.8666666666666662E-2</v>
      </c>
      <c r="AS63" s="35">
        <v>0.11822222222222223</v>
      </c>
      <c r="AT63" s="20">
        <v>0.25433333333333336</v>
      </c>
      <c r="AU63" s="23">
        <v>3.6111111111111108E-2</v>
      </c>
      <c r="AV63" s="26">
        <v>0.2563333333333333</v>
      </c>
      <c r="AW63" s="29">
        <v>0.30266666666666664</v>
      </c>
      <c r="AX63" s="32">
        <v>4.7666666666666663E-2</v>
      </c>
      <c r="AY63" s="35">
        <v>0.13200000000000001</v>
      </c>
    </row>
    <row r="64" spans="1:51">
      <c r="A64" s="15" t="s">
        <v>76</v>
      </c>
      <c r="B64" s="12">
        <v>330</v>
      </c>
      <c r="C64" s="12">
        <v>900</v>
      </c>
      <c r="D64" s="20">
        <v>0.66388888888888886</v>
      </c>
      <c r="E64" s="23">
        <v>1.9000000000000003E-2</v>
      </c>
      <c r="F64" s="26">
        <v>1</v>
      </c>
      <c r="G64" s="29">
        <v>0.16133333333333333</v>
      </c>
      <c r="H64" s="32">
        <v>2.7777777777777776E-2</v>
      </c>
      <c r="I64" s="35">
        <v>0.16333333333333333</v>
      </c>
      <c r="J64" s="20">
        <v>0.6637777777777778</v>
      </c>
      <c r="K64" s="23">
        <v>1.9000000000000003E-2</v>
      </c>
      <c r="L64" s="26">
        <v>1</v>
      </c>
      <c r="M64" s="29">
        <v>0.16322222222222224</v>
      </c>
      <c r="N64" s="32">
        <v>2.7777777777777776E-2</v>
      </c>
      <c r="O64" s="35">
        <v>0.16322222222222224</v>
      </c>
      <c r="P64" s="20">
        <v>0.65422222222222215</v>
      </c>
      <c r="Q64" s="23">
        <v>3.0666666666666668E-2</v>
      </c>
      <c r="R64" s="26">
        <v>1</v>
      </c>
      <c r="S64" s="29">
        <v>0.15166666666666667</v>
      </c>
      <c r="T64" s="32">
        <v>5.0444444444444445E-2</v>
      </c>
      <c r="U64" s="35">
        <v>0.15</v>
      </c>
      <c r="V64" s="20">
        <v>0.68599999999999994</v>
      </c>
      <c r="W64" s="23">
        <v>5.4111111111111117E-2</v>
      </c>
      <c r="X64" s="26">
        <v>1</v>
      </c>
      <c r="Y64" s="29">
        <v>0.31944444444444442</v>
      </c>
      <c r="Z64" s="32">
        <v>7.2777777777777775E-2</v>
      </c>
      <c r="AA64" s="35">
        <v>0.22233333333333333</v>
      </c>
      <c r="AB64" s="20">
        <v>0.71955555555555561</v>
      </c>
      <c r="AC64" s="23">
        <v>5.4666666666666669E-2</v>
      </c>
      <c r="AD64" s="26">
        <v>1</v>
      </c>
      <c r="AE64" s="29">
        <v>0.36022222222222222</v>
      </c>
      <c r="AF64" s="32">
        <v>7.3999999999999996E-2</v>
      </c>
      <c r="AG64" s="35">
        <v>0.24811111111111112</v>
      </c>
      <c r="AH64" s="20">
        <v>0.75622222222222224</v>
      </c>
      <c r="AI64" s="23">
        <v>6.1888888888888889E-2</v>
      </c>
      <c r="AJ64" s="26">
        <v>1</v>
      </c>
      <c r="AK64" s="29">
        <v>0.4097777777777778</v>
      </c>
      <c r="AL64" s="32">
        <v>8.3777777777777784E-2</v>
      </c>
      <c r="AM64" s="35">
        <v>0.28655555555555551</v>
      </c>
      <c r="AN64" s="20">
        <v>0.80111111111111111</v>
      </c>
      <c r="AO64" s="23">
        <v>8.3777777777777784E-2</v>
      </c>
      <c r="AP64" s="26">
        <v>1</v>
      </c>
      <c r="AQ64" s="29">
        <v>0.47944444444444445</v>
      </c>
      <c r="AR64" s="32">
        <v>0.11244444444444444</v>
      </c>
      <c r="AS64" s="35">
        <v>0.34422222222222221</v>
      </c>
      <c r="AT64" s="20">
        <v>0.80988888888888888</v>
      </c>
      <c r="AU64" s="23">
        <v>9.9111111111111108E-2</v>
      </c>
      <c r="AV64" s="26">
        <v>1</v>
      </c>
      <c r="AW64" s="29">
        <v>0.58155555555555549</v>
      </c>
      <c r="AX64" s="32">
        <v>0.13166666666666665</v>
      </c>
      <c r="AY64" s="35">
        <v>0.36522222222222223</v>
      </c>
    </row>
    <row r="65" spans="1:51">
      <c r="A65" s="15" t="s">
        <v>76</v>
      </c>
      <c r="B65" s="12">
        <v>132</v>
      </c>
      <c r="C65" s="12">
        <v>900</v>
      </c>
      <c r="D65" s="20">
        <v>0.6206666666666667</v>
      </c>
      <c r="E65" s="23">
        <v>1.7777777777777778E-2</v>
      </c>
      <c r="F65" s="26">
        <v>0.90355555555555556</v>
      </c>
      <c r="G65" s="29">
        <v>0.15511111111111112</v>
      </c>
      <c r="H65" s="32">
        <v>2.6111111111111113E-2</v>
      </c>
      <c r="I65" s="35">
        <v>0.153</v>
      </c>
      <c r="J65" s="20">
        <v>0.6206666666666667</v>
      </c>
      <c r="K65" s="23">
        <v>1.7777777777777778E-2</v>
      </c>
      <c r="L65" s="26">
        <v>0.90355555555555556</v>
      </c>
      <c r="M65" s="29">
        <v>0.15688888888888888</v>
      </c>
      <c r="N65" s="32">
        <v>2.6111111111111113E-2</v>
      </c>
      <c r="O65" s="35">
        <v>0.153</v>
      </c>
      <c r="P65" s="20">
        <v>0.61166666666666669</v>
      </c>
      <c r="Q65" s="23">
        <v>2.8777777777777777E-2</v>
      </c>
      <c r="R65" s="26">
        <v>0.90244444444444449</v>
      </c>
      <c r="S65" s="29">
        <v>0.14611111111111111</v>
      </c>
      <c r="T65" s="32">
        <v>4.7222222222222221E-2</v>
      </c>
      <c r="U65" s="35">
        <v>0.14055555555555554</v>
      </c>
      <c r="V65" s="20">
        <v>0.64411111111111119</v>
      </c>
      <c r="W65" s="23">
        <v>5.0888888888888886E-2</v>
      </c>
      <c r="X65" s="26">
        <v>0.91011111111111109</v>
      </c>
      <c r="Y65" s="29">
        <v>0.3024444444444444</v>
      </c>
      <c r="Z65" s="32">
        <v>6.8333333333333329E-2</v>
      </c>
      <c r="AA65" s="35">
        <v>0.20833333333333334</v>
      </c>
      <c r="AB65" s="20">
        <v>0.6754444444444444</v>
      </c>
      <c r="AC65" s="23">
        <v>5.1333333333333335E-2</v>
      </c>
      <c r="AD65" s="26">
        <v>0.91199999999999992</v>
      </c>
      <c r="AE65" s="29">
        <v>0.34055555555555556</v>
      </c>
      <c r="AF65" s="32">
        <v>6.9555555555555551E-2</v>
      </c>
      <c r="AG65" s="35">
        <v>0.23266666666666666</v>
      </c>
      <c r="AH65" s="20">
        <v>0.7092222222222222</v>
      </c>
      <c r="AI65" s="23">
        <v>5.8222222222222224E-2</v>
      </c>
      <c r="AJ65" s="26">
        <v>0.9137777777777778</v>
      </c>
      <c r="AK65" s="29">
        <v>0.38688888888888889</v>
      </c>
      <c r="AL65" s="32">
        <v>7.8888888888888883E-2</v>
      </c>
      <c r="AM65" s="35">
        <v>0.2688888888888889</v>
      </c>
      <c r="AN65" s="20">
        <v>0.75077777777777788</v>
      </c>
      <c r="AO65" s="23">
        <v>7.8888888888888883E-2</v>
      </c>
      <c r="AP65" s="26">
        <v>0.9161111111111111</v>
      </c>
      <c r="AQ65" s="29">
        <v>0.45222222222222225</v>
      </c>
      <c r="AR65" s="32">
        <v>0.10588888888888888</v>
      </c>
      <c r="AS65" s="35">
        <v>0.32311111111111113</v>
      </c>
      <c r="AT65" s="20">
        <v>0.75911111111111118</v>
      </c>
      <c r="AU65" s="23">
        <v>9.3444444444444441E-2</v>
      </c>
      <c r="AV65" s="26">
        <v>0.9171111111111111</v>
      </c>
      <c r="AW65" s="29">
        <v>0.54722222222222228</v>
      </c>
      <c r="AX65" s="32">
        <v>0.12411111111111112</v>
      </c>
      <c r="AY65" s="35">
        <v>0.34299999999999997</v>
      </c>
    </row>
    <row r="66" spans="1:51">
      <c r="A66" s="15" t="s">
        <v>77</v>
      </c>
      <c r="B66" s="12">
        <v>132</v>
      </c>
      <c r="C66" s="12">
        <v>900</v>
      </c>
      <c r="D66" s="20">
        <v>0.33511111111111114</v>
      </c>
      <c r="E66" s="23">
        <v>1.6666666666666666E-2</v>
      </c>
      <c r="F66" s="26">
        <v>0.27011111111111108</v>
      </c>
      <c r="G66" s="29">
        <v>8.0555555555555561E-2</v>
      </c>
      <c r="H66" s="32">
        <v>2.4888888888888887E-2</v>
      </c>
      <c r="I66" s="35">
        <v>0.3888888888888889</v>
      </c>
      <c r="J66" s="20">
        <v>0.33511111111111114</v>
      </c>
      <c r="K66" s="23">
        <v>1.6666666666666666E-2</v>
      </c>
      <c r="L66" s="26">
        <v>0.27</v>
      </c>
      <c r="M66" s="29">
        <v>8.1555555555555562E-2</v>
      </c>
      <c r="N66" s="32">
        <v>2.4888888888888887E-2</v>
      </c>
      <c r="O66" s="35">
        <v>0.3888888888888889</v>
      </c>
      <c r="P66" s="20">
        <v>0.30822222222222218</v>
      </c>
      <c r="Q66" s="23">
        <v>2.6666666666666668E-2</v>
      </c>
      <c r="R66" s="26">
        <v>0.24711111111111111</v>
      </c>
      <c r="S66" s="29">
        <v>7.4666666666666673E-2</v>
      </c>
      <c r="T66" s="32">
        <v>4.4222222222222218E-2</v>
      </c>
      <c r="U66" s="35">
        <v>0.38088888888888889</v>
      </c>
      <c r="V66" s="20">
        <v>0.39799999999999996</v>
      </c>
      <c r="W66" s="23">
        <v>4.544444444444444E-2</v>
      </c>
      <c r="X66" s="26">
        <v>0.36577777777777776</v>
      </c>
      <c r="Y66" s="29">
        <v>0.19022222222222221</v>
      </c>
      <c r="Z66" s="32">
        <v>6.1555555555555551E-2</v>
      </c>
      <c r="AA66" s="35">
        <v>0.41055555555555556</v>
      </c>
      <c r="AB66" s="20">
        <v>0.40799999999999997</v>
      </c>
      <c r="AC66" s="23">
        <v>4.3666666666666666E-2</v>
      </c>
      <c r="AD66" s="26">
        <v>0.37588888888888888</v>
      </c>
      <c r="AE66" s="29">
        <v>0.21</v>
      </c>
      <c r="AF66" s="32">
        <v>5.9666666666666666E-2</v>
      </c>
      <c r="AG66" s="35">
        <v>0.41622222222222227</v>
      </c>
      <c r="AH66" s="20">
        <v>0.432</v>
      </c>
      <c r="AI66" s="23">
        <v>4.777777777777778E-2</v>
      </c>
      <c r="AJ66" s="26">
        <v>0.39977777777777779</v>
      </c>
      <c r="AK66" s="29">
        <v>0.24188888888888888</v>
      </c>
      <c r="AL66" s="32">
        <v>6.5222222222222223E-2</v>
      </c>
      <c r="AM66" s="35">
        <v>0.42811111111111111</v>
      </c>
      <c r="AN66" s="20">
        <v>0.46633333333333332</v>
      </c>
      <c r="AO66" s="23">
        <v>6.2888888888888897E-2</v>
      </c>
      <c r="AP66" s="26">
        <v>0.43333333333333335</v>
      </c>
      <c r="AQ66" s="29">
        <v>0.28933333333333333</v>
      </c>
      <c r="AR66" s="32">
        <v>8.4777777777777771E-2</v>
      </c>
      <c r="AS66" s="35">
        <v>0.44788888888888889</v>
      </c>
      <c r="AT66" s="20">
        <v>0.47733333333333333</v>
      </c>
      <c r="AU66" s="23">
        <v>7.3999999999999996E-2</v>
      </c>
      <c r="AV66" s="26">
        <v>0.44677777777777783</v>
      </c>
      <c r="AW66" s="29">
        <v>0.35799999999999998</v>
      </c>
      <c r="AX66" s="32">
        <v>9.8666666666666666E-2</v>
      </c>
      <c r="AY66" s="35">
        <v>0.45633333333333331</v>
      </c>
    </row>
    <row r="67" spans="1:51">
      <c r="A67" s="15" t="s">
        <v>78</v>
      </c>
      <c r="B67" s="12">
        <v>132</v>
      </c>
      <c r="C67" s="12">
        <v>900</v>
      </c>
      <c r="D67" s="20">
        <v>0.21855555555555553</v>
      </c>
      <c r="E67" s="23">
        <v>1.8888888888888889E-2</v>
      </c>
      <c r="F67" s="26">
        <v>0.17666666666666667</v>
      </c>
      <c r="G67" s="29">
        <v>5.3000000000000005E-2</v>
      </c>
      <c r="H67" s="32">
        <v>2.9444444444444443E-2</v>
      </c>
      <c r="I67" s="35">
        <v>0.30188888888888887</v>
      </c>
      <c r="J67" s="20">
        <v>0.21855555555555553</v>
      </c>
      <c r="K67" s="23">
        <v>1.8888888888888889E-2</v>
      </c>
      <c r="L67" s="26">
        <v>0.17666666666666667</v>
      </c>
      <c r="M67" s="29">
        <v>5.3666666666666661E-2</v>
      </c>
      <c r="N67" s="32">
        <v>2.9444444444444443E-2</v>
      </c>
      <c r="O67" s="35">
        <v>0.30188888888888887</v>
      </c>
      <c r="P67" s="20">
        <v>0.20644444444444446</v>
      </c>
      <c r="Q67" s="23">
        <v>2.3777777777777776E-2</v>
      </c>
      <c r="R67" s="26">
        <v>0.16544444444444445</v>
      </c>
      <c r="S67" s="29">
        <v>4.9888888888888885E-2</v>
      </c>
      <c r="T67" s="32">
        <v>4.0222222222222229E-2</v>
      </c>
      <c r="U67" s="35">
        <v>0.3004444444444444</v>
      </c>
      <c r="V67" s="20">
        <v>0.26133333333333331</v>
      </c>
      <c r="W67" s="23">
        <v>3.6333333333333336E-2</v>
      </c>
      <c r="X67" s="26">
        <v>0.2398888888888889</v>
      </c>
      <c r="Y67" s="29">
        <v>0.12533333333333332</v>
      </c>
      <c r="Z67" s="32">
        <v>5.1444444444444438E-2</v>
      </c>
      <c r="AA67" s="35">
        <v>0.31311111111111112</v>
      </c>
      <c r="AB67" s="20">
        <v>0.26433333333333336</v>
      </c>
      <c r="AC67" s="23">
        <v>3.4111111111111113E-2</v>
      </c>
      <c r="AD67" s="26">
        <v>0.24344444444444444</v>
      </c>
      <c r="AE67" s="29">
        <v>0.13688888888888889</v>
      </c>
      <c r="AF67" s="32">
        <v>4.8888888888888891E-2</v>
      </c>
      <c r="AG67" s="35">
        <v>0.31422222222222224</v>
      </c>
      <c r="AH67" s="20">
        <v>0.27844444444444444</v>
      </c>
      <c r="AI67" s="23">
        <v>3.6555555555555556E-2</v>
      </c>
      <c r="AJ67" s="26">
        <v>0.25766666666666665</v>
      </c>
      <c r="AK67" s="29">
        <v>0.15711111111111112</v>
      </c>
      <c r="AL67" s="32">
        <v>5.2111111111111108E-2</v>
      </c>
      <c r="AM67" s="35">
        <v>0.31888888888888889</v>
      </c>
      <c r="AN67" s="20">
        <v>0.30211111111111111</v>
      </c>
      <c r="AO67" s="23">
        <v>4.7111111111111111E-2</v>
      </c>
      <c r="AP67" s="26">
        <v>0.28088888888888891</v>
      </c>
      <c r="AQ67" s="29">
        <v>0.18933333333333335</v>
      </c>
      <c r="AR67" s="32">
        <v>6.5777777777777782E-2</v>
      </c>
      <c r="AS67" s="35">
        <v>0.32866666666666666</v>
      </c>
      <c r="AT67" s="20">
        <v>0.31233333333333335</v>
      </c>
      <c r="AU67" s="23">
        <v>5.5444444444444442E-2</v>
      </c>
      <c r="AV67" s="26">
        <v>0.29222222222222222</v>
      </c>
      <c r="AW67" s="29">
        <v>0.2358888888888889</v>
      </c>
      <c r="AX67" s="32">
        <v>7.6000000000000012E-2</v>
      </c>
      <c r="AY67" s="35">
        <v>0.33433333333333332</v>
      </c>
    </row>
    <row r="68" spans="1:51">
      <c r="A68" s="15" t="s">
        <v>79</v>
      </c>
      <c r="B68" s="12">
        <v>132</v>
      </c>
      <c r="C68" s="12">
        <v>900</v>
      </c>
      <c r="D68" s="20">
        <v>0.22255555555555556</v>
      </c>
      <c r="E68" s="23">
        <v>6.8888888888888888E-3</v>
      </c>
      <c r="F68" s="26">
        <v>0.27466666666666667</v>
      </c>
      <c r="G68" s="29">
        <v>0.33733333333333337</v>
      </c>
      <c r="H68" s="32">
        <v>1.0111111111111111E-2</v>
      </c>
      <c r="I68" s="35">
        <v>6.5333333333333327E-2</v>
      </c>
      <c r="J68" s="20">
        <v>0.22311111111111112</v>
      </c>
      <c r="K68" s="23">
        <v>6.8888888888888888E-3</v>
      </c>
      <c r="L68" s="26">
        <v>0.2752222222222222</v>
      </c>
      <c r="M68" s="29">
        <v>0.33777777777777779</v>
      </c>
      <c r="N68" s="32">
        <v>1.0111111111111111E-2</v>
      </c>
      <c r="O68" s="35">
        <v>6.5555555555555561E-2</v>
      </c>
      <c r="P68" s="20">
        <v>0.21855555555555553</v>
      </c>
      <c r="Q68" s="23">
        <v>1.1666666666666667E-2</v>
      </c>
      <c r="R68" s="26">
        <v>0.27077777777777778</v>
      </c>
      <c r="S68" s="29">
        <v>0.33544444444444443</v>
      </c>
      <c r="T68" s="32">
        <v>1.911111111111111E-2</v>
      </c>
      <c r="U68" s="35">
        <v>6.1111111111111109E-2</v>
      </c>
      <c r="V68" s="20">
        <v>0.2648888888888889</v>
      </c>
      <c r="W68" s="23">
        <v>2.322222222222222E-2</v>
      </c>
      <c r="X68" s="26">
        <v>0.32</v>
      </c>
      <c r="Y68" s="29">
        <v>0.36733333333333335</v>
      </c>
      <c r="Z68" s="32">
        <v>3.111111111111111E-2</v>
      </c>
      <c r="AA68" s="35">
        <v>9.7444444444444445E-2</v>
      </c>
      <c r="AB68" s="20">
        <v>0.2847777777777778</v>
      </c>
      <c r="AC68" s="23">
        <v>2.4E-2</v>
      </c>
      <c r="AD68" s="26">
        <v>0.3322222222222222</v>
      </c>
      <c r="AE68" s="29">
        <v>0.3756666666666667</v>
      </c>
      <c r="AF68" s="32">
        <v>3.2333333333333332E-2</v>
      </c>
      <c r="AG68" s="35">
        <v>0.11055555555555556</v>
      </c>
      <c r="AH68" s="20">
        <v>0.30622222222222223</v>
      </c>
      <c r="AI68" s="23">
        <v>2.7777777777777776E-2</v>
      </c>
      <c r="AJ68" s="26">
        <v>0.34499999999999997</v>
      </c>
      <c r="AK68" s="29">
        <v>0.38566666666666671</v>
      </c>
      <c r="AL68" s="32">
        <v>3.755555555555555E-2</v>
      </c>
      <c r="AM68" s="35">
        <v>0.12966666666666668</v>
      </c>
      <c r="AN68" s="20">
        <v>0.33233333333333337</v>
      </c>
      <c r="AO68" s="23">
        <v>3.8777777777777779E-2</v>
      </c>
      <c r="AP68" s="26">
        <v>0.36022222222222222</v>
      </c>
      <c r="AQ68" s="29">
        <v>0.4</v>
      </c>
      <c r="AR68" s="32">
        <v>5.1999999999999998E-2</v>
      </c>
      <c r="AS68" s="35">
        <v>0.15822222222222224</v>
      </c>
      <c r="AT68" s="20">
        <v>0.34900000000000003</v>
      </c>
      <c r="AU68" s="23">
        <v>4.8000000000000001E-2</v>
      </c>
      <c r="AV68" s="26">
        <v>0.37544444444444441</v>
      </c>
      <c r="AW68" s="29">
        <v>0.4191111111111111</v>
      </c>
      <c r="AX68" s="32">
        <v>6.355555555555556E-2</v>
      </c>
      <c r="AY68" s="35">
        <v>0.17511111111111111</v>
      </c>
    </row>
    <row r="69" spans="1:51">
      <c r="A69" s="15" t="s">
        <v>80</v>
      </c>
      <c r="B69" s="12">
        <v>132</v>
      </c>
      <c r="C69" s="12">
        <v>900</v>
      </c>
      <c r="D69" s="20">
        <v>0.19122222222222221</v>
      </c>
      <c r="E69" s="23">
        <v>3.4555555555555555E-2</v>
      </c>
      <c r="F69" s="26">
        <v>0.14711111111111111</v>
      </c>
      <c r="G69" s="29">
        <v>3.822222222222222E-2</v>
      </c>
      <c r="H69" s="32">
        <v>4.9666666666666671E-2</v>
      </c>
      <c r="I69" s="35">
        <v>6.699999999999999E-2</v>
      </c>
      <c r="J69" s="20">
        <v>0.19122222222222221</v>
      </c>
      <c r="K69" s="23">
        <v>3.4555555555555555E-2</v>
      </c>
      <c r="L69" s="26">
        <v>0.14711111111111111</v>
      </c>
      <c r="M69" s="29">
        <v>3.8666666666666662E-2</v>
      </c>
      <c r="N69" s="32">
        <v>4.9666666666666671E-2</v>
      </c>
      <c r="O69" s="35">
        <v>6.699999999999999E-2</v>
      </c>
      <c r="P69" s="20">
        <v>0.1991111111111111</v>
      </c>
      <c r="Q69" s="23">
        <v>3.755555555555555E-2</v>
      </c>
      <c r="R69" s="26">
        <v>0.15111111111111111</v>
      </c>
      <c r="S69" s="29">
        <v>3.966666666666667E-2</v>
      </c>
      <c r="T69" s="32">
        <v>5.9777777777777777E-2</v>
      </c>
      <c r="U69" s="35">
        <v>6.9555555555555551E-2</v>
      </c>
      <c r="V69" s="20">
        <v>0.23066666666666666</v>
      </c>
      <c r="W69" s="23">
        <v>5.1222222222222225E-2</v>
      </c>
      <c r="X69" s="26">
        <v>0.19811111111111113</v>
      </c>
      <c r="Y69" s="29">
        <v>9.7444444444444445E-2</v>
      </c>
      <c r="Z69" s="32">
        <v>7.0333333333333331E-2</v>
      </c>
      <c r="AA69" s="35">
        <v>9.2777777777777778E-2</v>
      </c>
      <c r="AB69" s="20">
        <v>0.21211111111111111</v>
      </c>
      <c r="AC69" s="23">
        <v>4.3888888888888887E-2</v>
      </c>
      <c r="AD69" s="26">
        <v>0.18355555555555556</v>
      </c>
      <c r="AE69" s="29">
        <v>9.8000000000000004E-2</v>
      </c>
      <c r="AF69" s="32">
        <v>6.0777777777777778E-2</v>
      </c>
      <c r="AG69" s="35">
        <v>8.9222222222222217E-2</v>
      </c>
      <c r="AH69" s="20">
        <v>0.2108888888888889</v>
      </c>
      <c r="AI69" s="23">
        <v>4.3222222222222217E-2</v>
      </c>
      <c r="AJ69" s="26">
        <v>0.18477777777777779</v>
      </c>
      <c r="AK69" s="29">
        <v>0.1081111111111111</v>
      </c>
      <c r="AL69" s="32">
        <v>5.9777777777777777E-2</v>
      </c>
      <c r="AM69" s="35">
        <v>9.5333333333333325E-2</v>
      </c>
      <c r="AN69" s="20">
        <v>0.23066666666666666</v>
      </c>
      <c r="AO69" s="23">
        <v>5.3444444444444447E-2</v>
      </c>
      <c r="AP69" s="26">
        <v>0.20533333333333334</v>
      </c>
      <c r="AQ69" s="29">
        <v>0.13477777777777777</v>
      </c>
      <c r="AR69" s="32">
        <v>7.3000000000000009E-2</v>
      </c>
      <c r="AS69" s="35">
        <v>0.11611111111111111</v>
      </c>
      <c r="AT69" s="20">
        <v>0.25655555555555554</v>
      </c>
      <c r="AU69" s="23">
        <v>6.455555555555556E-2</v>
      </c>
      <c r="AV69" s="26">
        <v>0.2311111111111111</v>
      </c>
      <c r="AW69" s="29">
        <v>0.1808888888888889</v>
      </c>
      <c r="AX69" s="32">
        <v>8.6777777777777773E-2</v>
      </c>
      <c r="AY69" s="35">
        <v>0.13444444444444445</v>
      </c>
    </row>
    <row r="70" spans="1:51">
      <c r="A70" s="15" t="s">
        <v>81</v>
      </c>
      <c r="B70" s="12">
        <v>330</v>
      </c>
      <c r="C70" s="12">
        <v>900</v>
      </c>
      <c r="D70" s="20">
        <v>0.21744444444444444</v>
      </c>
      <c r="E70" s="23">
        <v>6.2555555555555559E-2</v>
      </c>
      <c r="F70" s="26">
        <v>0.16711111111111113</v>
      </c>
      <c r="G70" s="29">
        <v>4.3777777777777777E-2</v>
      </c>
      <c r="H70" s="32">
        <v>8.611111111111111E-2</v>
      </c>
      <c r="I70" s="35">
        <v>7.8111111111111103E-2</v>
      </c>
      <c r="J70" s="20">
        <v>0.21744444444444444</v>
      </c>
      <c r="K70" s="23">
        <v>6.2555555555555559E-2</v>
      </c>
      <c r="L70" s="26">
        <v>0.16711111111111113</v>
      </c>
      <c r="M70" s="29">
        <v>4.4333333333333329E-2</v>
      </c>
      <c r="N70" s="32">
        <v>8.611111111111111E-2</v>
      </c>
      <c r="O70" s="35">
        <v>7.8111111111111103E-2</v>
      </c>
      <c r="P70" s="20">
        <v>0.25533333333333336</v>
      </c>
      <c r="Q70" s="23">
        <v>6.511111111111112E-2</v>
      </c>
      <c r="R70" s="26">
        <v>0.19466666666666665</v>
      </c>
      <c r="S70" s="29">
        <v>5.2444444444444446E-2</v>
      </c>
      <c r="T70" s="32">
        <v>9.9666666666666667E-2</v>
      </c>
      <c r="U70" s="35">
        <v>9.4333333333333338E-2</v>
      </c>
      <c r="V70" s="20">
        <v>0.30533333333333335</v>
      </c>
      <c r="W70" s="23">
        <v>8.6444444444444435E-2</v>
      </c>
      <c r="X70" s="26">
        <v>0.26422222222222225</v>
      </c>
      <c r="Y70" s="29">
        <v>0.13144444444444445</v>
      </c>
      <c r="Z70" s="32">
        <v>0.11577777777777779</v>
      </c>
      <c r="AA70" s="35">
        <v>0.12677777777777777</v>
      </c>
      <c r="AB70" s="20">
        <v>0.26722222222222225</v>
      </c>
      <c r="AC70" s="23">
        <v>7.2666666666666671E-2</v>
      </c>
      <c r="AD70" s="26">
        <v>0.23299999999999998</v>
      </c>
      <c r="AE70" s="29">
        <v>0.12566666666666665</v>
      </c>
      <c r="AF70" s="32">
        <v>9.7777777777777783E-2</v>
      </c>
      <c r="AG70" s="35">
        <v>0.11600000000000001</v>
      </c>
      <c r="AH70" s="20">
        <v>0.26244444444444442</v>
      </c>
      <c r="AI70" s="23">
        <v>7.0444444444444448E-2</v>
      </c>
      <c r="AJ70" s="26">
        <v>0.23155555555555557</v>
      </c>
      <c r="AK70" s="29">
        <v>0.13666666666666666</v>
      </c>
      <c r="AL70" s="32">
        <v>9.477777777777778E-2</v>
      </c>
      <c r="AM70" s="35">
        <v>0.122</v>
      </c>
      <c r="AN70" s="20">
        <v>0.29888888888888887</v>
      </c>
      <c r="AO70" s="23">
        <v>8.6222222222222214E-2</v>
      </c>
      <c r="AP70" s="26">
        <v>0.26766666666666666</v>
      </c>
      <c r="AQ70" s="29">
        <v>0.17666666666666667</v>
      </c>
      <c r="AR70" s="32">
        <v>0.11511111111111111</v>
      </c>
      <c r="AS70" s="35">
        <v>0.15355555555555556</v>
      </c>
      <c r="AT70" s="20">
        <v>0.34233333333333338</v>
      </c>
      <c r="AU70" s="23">
        <v>0.10388888888888889</v>
      </c>
      <c r="AV70" s="26">
        <v>0.30977777777777776</v>
      </c>
      <c r="AW70" s="29">
        <v>0.24388888888888888</v>
      </c>
      <c r="AX70" s="32">
        <v>0.13733333333333334</v>
      </c>
      <c r="AY70" s="35">
        <v>0.18255555555555558</v>
      </c>
    </row>
    <row r="71" spans="1:51">
      <c r="A71" s="15" t="s">
        <v>82</v>
      </c>
      <c r="B71" s="12">
        <v>330</v>
      </c>
      <c r="C71" s="12">
        <v>900</v>
      </c>
      <c r="D71" s="20">
        <v>0.91888888888888887</v>
      </c>
      <c r="E71" s="23">
        <v>2.1777777777777778E-2</v>
      </c>
      <c r="F71" s="26">
        <v>0.58766666666666667</v>
      </c>
      <c r="G71" s="29">
        <v>0.1448888888888889</v>
      </c>
      <c r="H71" s="32">
        <v>3.177777777777778E-2</v>
      </c>
      <c r="I71" s="35">
        <v>0.17766666666666667</v>
      </c>
      <c r="J71" s="20">
        <v>0.91888888888888887</v>
      </c>
      <c r="K71" s="23">
        <v>2.1777777777777778E-2</v>
      </c>
      <c r="L71" s="26">
        <v>0.5875555555555555</v>
      </c>
      <c r="M71" s="29">
        <v>0.14666666666666667</v>
      </c>
      <c r="N71" s="32">
        <v>3.177777777777778E-2</v>
      </c>
      <c r="O71" s="35">
        <v>0.17766666666666667</v>
      </c>
      <c r="P71" s="20">
        <v>0.91766666666666663</v>
      </c>
      <c r="Q71" s="23">
        <v>3.4666666666666665E-2</v>
      </c>
      <c r="R71" s="26">
        <v>0.56633333333333336</v>
      </c>
      <c r="S71" s="29">
        <v>0.13544444444444445</v>
      </c>
      <c r="T71" s="32">
        <v>5.6888888888888892E-2</v>
      </c>
      <c r="U71" s="35">
        <v>0.16144444444444445</v>
      </c>
      <c r="V71" s="20">
        <v>0.92633333333333334</v>
      </c>
      <c r="W71" s="23">
        <v>5.7555555555555554E-2</v>
      </c>
      <c r="X71" s="26">
        <v>0.64477777777777767</v>
      </c>
      <c r="Y71" s="29">
        <v>0.28844444444444445</v>
      </c>
      <c r="Z71" s="32">
        <v>7.7444444444444441E-2</v>
      </c>
      <c r="AA71" s="35">
        <v>0.22233333333333333</v>
      </c>
      <c r="AB71" s="20">
        <v>0.93344444444444452</v>
      </c>
      <c r="AC71" s="23">
        <v>5.6777777777777781E-2</v>
      </c>
      <c r="AD71" s="26">
        <v>0.66555555555555557</v>
      </c>
      <c r="AE71" s="29">
        <v>0.32522222222222219</v>
      </c>
      <c r="AF71" s="32">
        <v>7.6999999999999999E-2</v>
      </c>
      <c r="AG71" s="35">
        <v>0.24444444444444444</v>
      </c>
      <c r="AH71" s="20">
        <v>0.93822222222222218</v>
      </c>
      <c r="AI71" s="23">
        <v>6.2888888888888897E-2</v>
      </c>
      <c r="AJ71" s="26">
        <v>0.68877777777777771</v>
      </c>
      <c r="AK71" s="29">
        <v>0.37</v>
      </c>
      <c r="AL71" s="32">
        <v>8.533333333333333E-2</v>
      </c>
      <c r="AM71" s="35">
        <v>0.27811111111111114</v>
      </c>
      <c r="AN71" s="20">
        <v>0.94411111111111112</v>
      </c>
      <c r="AO71" s="23">
        <v>8.3555555555555563E-2</v>
      </c>
      <c r="AP71" s="26">
        <v>0.72</v>
      </c>
      <c r="AQ71" s="29">
        <v>0.43455555555555558</v>
      </c>
      <c r="AR71" s="32">
        <v>0.11211111111111112</v>
      </c>
      <c r="AS71" s="35">
        <v>0.33011111111111113</v>
      </c>
      <c r="AT71" s="20">
        <v>0.9452222222222223</v>
      </c>
      <c r="AU71" s="23">
        <v>9.9111111111111108E-2</v>
      </c>
      <c r="AV71" s="26">
        <v>0.73611111111111116</v>
      </c>
      <c r="AW71" s="29">
        <v>0.5314444444444445</v>
      </c>
      <c r="AX71" s="32">
        <v>0.13155555555555556</v>
      </c>
      <c r="AY71" s="35">
        <v>0.3521111111111111</v>
      </c>
    </row>
    <row r="72" spans="1:51">
      <c r="A72" s="15" t="s">
        <v>83</v>
      </c>
      <c r="B72" s="12">
        <v>330</v>
      </c>
      <c r="C72" s="12">
        <v>900</v>
      </c>
      <c r="D72" s="20">
        <v>0.221</v>
      </c>
      <c r="E72" s="23">
        <v>7.2222222222222219E-3</v>
      </c>
      <c r="F72" s="26">
        <v>0.23155555555555557</v>
      </c>
      <c r="G72" s="29">
        <v>0.68444444444444441</v>
      </c>
      <c r="H72" s="32">
        <v>1.0555555555555556E-2</v>
      </c>
      <c r="I72" s="35">
        <v>7.3999999999999996E-2</v>
      </c>
      <c r="J72" s="20">
        <v>0.22222222222222221</v>
      </c>
      <c r="K72" s="23">
        <v>7.2222222222222219E-3</v>
      </c>
      <c r="L72" s="26">
        <v>0.23277777777777778</v>
      </c>
      <c r="M72" s="29">
        <v>0.68444444444444441</v>
      </c>
      <c r="N72" s="32">
        <v>1.0555555555555556E-2</v>
      </c>
      <c r="O72" s="35">
        <v>7.4333333333333335E-2</v>
      </c>
      <c r="P72" s="20">
        <v>0.21633333333333332</v>
      </c>
      <c r="Q72" s="23">
        <v>1.2555555555555556E-2</v>
      </c>
      <c r="R72" s="26">
        <v>0.224</v>
      </c>
      <c r="S72" s="29">
        <v>0.68444444444444441</v>
      </c>
      <c r="T72" s="32">
        <v>2.0666666666666667E-2</v>
      </c>
      <c r="U72" s="35">
        <v>7.0333333333333331E-2</v>
      </c>
      <c r="V72" s="20">
        <v>0.30433333333333329</v>
      </c>
      <c r="W72" s="23">
        <v>2.8111111111111111E-2</v>
      </c>
      <c r="X72" s="26">
        <v>0.32511111111111113</v>
      </c>
      <c r="Y72" s="29">
        <v>0.68444444444444441</v>
      </c>
      <c r="Z72" s="32">
        <v>3.7666666666666668E-2</v>
      </c>
      <c r="AA72" s="35">
        <v>0.12100000000000001</v>
      </c>
      <c r="AB72" s="20">
        <v>0.33299999999999996</v>
      </c>
      <c r="AC72" s="23">
        <v>2.9333333333333333E-2</v>
      </c>
      <c r="AD72" s="26">
        <v>0.34944444444444445</v>
      </c>
      <c r="AE72" s="29">
        <v>0.68444444444444441</v>
      </c>
      <c r="AF72" s="32">
        <v>3.966666666666667E-2</v>
      </c>
      <c r="AG72" s="35">
        <v>0.1381111111111111</v>
      </c>
      <c r="AH72" s="20">
        <v>0.36422222222222222</v>
      </c>
      <c r="AI72" s="23">
        <v>3.4444444444444444E-2</v>
      </c>
      <c r="AJ72" s="26">
        <v>0.37544444444444441</v>
      </c>
      <c r="AK72" s="29">
        <v>0.68444444444444441</v>
      </c>
      <c r="AL72" s="32">
        <v>4.6555555555555551E-2</v>
      </c>
      <c r="AM72" s="35">
        <v>0.16288888888888889</v>
      </c>
      <c r="AN72" s="20">
        <v>0.40233333333333338</v>
      </c>
      <c r="AO72" s="23">
        <v>4.855555555555556E-2</v>
      </c>
      <c r="AP72" s="26">
        <v>0.40644444444444444</v>
      </c>
      <c r="AQ72" s="29">
        <v>0.68444444444444441</v>
      </c>
      <c r="AR72" s="32">
        <v>6.4888888888888885E-2</v>
      </c>
      <c r="AS72" s="35">
        <v>0.19988888888888889</v>
      </c>
      <c r="AT72" s="20">
        <v>0.43655555555555553</v>
      </c>
      <c r="AU72" s="23">
        <v>6.1888888888888889E-2</v>
      </c>
      <c r="AV72" s="26">
        <v>0.44011111111111112</v>
      </c>
      <c r="AW72" s="29">
        <v>0.68444444444444441</v>
      </c>
      <c r="AX72" s="32">
        <v>8.1888888888888886E-2</v>
      </c>
      <c r="AY72" s="35">
        <v>0.22844444444444445</v>
      </c>
    </row>
    <row r="73" spans="1:51">
      <c r="A73" s="15" t="s">
        <v>84</v>
      </c>
      <c r="B73" s="12">
        <v>220</v>
      </c>
      <c r="C73" s="12">
        <v>900</v>
      </c>
      <c r="D73" s="20">
        <v>2.5222222222222222E-2</v>
      </c>
      <c r="E73" s="23">
        <v>0.36544444444444441</v>
      </c>
      <c r="F73" s="26">
        <v>1.9444444444444445E-2</v>
      </c>
      <c r="G73" s="29">
        <v>5.1111111111111105E-3</v>
      </c>
      <c r="H73" s="32">
        <v>7.3888888888888893E-2</v>
      </c>
      <c r="I73" s="35">
        <v>9.555555555555555E-3</v>
      </c>
      <c r="J73" s="20">
        <v>2.5222222222222222E-2</v>
      </c>
      <c r="K73" s="23">
        <v>0.36544444444444441</v>
      </c>
      <c r="L73" s="26">
        <v>1.9444444444444445E-2</v>
      </c>
      <c r="M73" s="29">
        <v>5.2222222222222227E-3</v>
      </c>
      <c r="N73" s="32">
        <v>7.3888888888888893E-2</v>
      </c>
      <c r="O73" s="35">
        <v>9.555555555555555E-3</v>
      </c>
      <c r="P73" s="20">
        <v>4.1666666666666664E-2</v>
      </c>
      <c r="Q73" s="23">
        <v>0.36544444444444441</v>
      </c>
      <c r="R73" s="26">
        <v>3.2111111111111111E-2</v>
      </c>
      <c r="S73" s="29">
        <v>8.8888888888888889E-3</v>
      </c>
      <c r="T73" s="32">
        <v>6.5555555555555561E-2</v>
      </c>
      <c r="U73" s="35">
        <v>1.6555555555555556E-2</v>
      </c>
      <c r="V73" s="20">
        <v>5.4777777777777772E-2</v>
      </c>
      <c r="W73" s="23">
        <v>0.36544444444444441</v>
      </c>
      <c r="X73" s="26">
        <v>4.8222222222222222E-2</v>
      </c>
      <c r="Y73" s="29">
        <v>2.4444444444444446E-2</v>
      </c>
      <c r="Z73" s="32">
        <v>6.211111111111111E-2</v>
      </c>
      <c r="AA73" s="35">
        <v>2.388888888888889E-2</v>
      </c>
      <c r="AB73" s="20">
        <v>4.9333333333333333E-2</v>
      </c>
      <c r="AC73" s="23">
        <v>0.36544444444444441</v>
      </c>
      <c r="AD73" s="26">
        <v>4.3666666666666666E-2</v>
      </c>
      <c r="AE73" s="29">
        <v>2.4E-2</v>
      </c>
      <c r="AF73" s="32">
        <v>6.0111111111111115E-2</v>
      </c>
      <c r="AG73" s="35">
        <v>2.2555555555555558E-2</v>
      </c>
      <c r="AH73" s="20">
        <v>4.8666666666666664E-2</v>
      </c>
      <c r="AI73" s="23">
        <v>0.36544444444444441</v>
      </c>
      <c r="AJ73" s="26">
        <v>4.3555555555555556E-2</v>
      </c>
      <c r="AK73" s="29">
        <v>2.6222222222222223E-2</v>
      </c>
      <c r="AL73" s="32">
        <v>5.9777777777777777E-2</v>
      </c>
      <c r="AM73" s="35">
        <v>2.3666666666666669E-2</v>
      </c>
      <c r="AN73" s="20">
        <v>5.4777777777777772E-2</v>
      </c>
      <c r="AO73" s="23">
        <v>0.36544444444444441</v>
      </c>
      <c r="AP73" s="26">
        <v>4.9666666666666671E-2</v>
      </c>
      <c r="AQ73" s="29">
        <v>3.3333333333333333E-2</v>
      </c>
      <c r="AR73" s="32">
        <v>6.2333333333333338E-2</v>
      </c>
      <c r="AS73" s="35">
        <v>2.9222222222222222E-2</v>
      </c>
      <c r="AT73" s="20">
        <v>6.0666666666666667E-2</v>
      </c>
      <c r="AU73" s="23">
        <v>0.36544444444444441</v>
      </c>
      <c r="AV73" s="26">
        <v>5.5555555555555552E-2</v>
      </c>
      <c r="AW73" s="29">
        <v>4.4444444444444446E-2</v>
      </c>
      <c r="AX73" s="32">
        <v>6.4888888888888885E-2</v>
      </c>
      <c r="AY73" s="35">
        <v>3.3555555555555554E-2</v>
      </c>
    </row>
    <row r="74" spans="1:51">
      <c r="A74" s="15" t="s">
        <v>85</v>
      </c>
      <c r="B74" s="12">
        <v>330</v>
      </c>
      <c r="C74" s="12">
        <v>900</v>
      </c>
      <c r="D74" s="20">
        <v>0.31088888888888888</v>
      </c>
      <c r="E74" s="23">
        <v>5.6555555555555553E-2</v>
      </c>
      <c r="F74" s="26">
        <v>0.23877777777777778</v>
      </c>
      <c r="G74" s="29">
        <v>6.1888888888888889E-2</v>
      </c>
      <c r="H74" s="32">
        <v>8.1333333333333341E-2</v>
      </c>
      <c r="I74" s="35">
        <v>0.10877777777777778</v>
      </c>
      <c r="J74" s="20">
        <v>0.31088888888888888</v>
      </c>
      <c r="K74" s="23">
        <v>5.6555555555555553E-2</v>
      </c>
      <c r="L74" s="26">
        <v>0.23877777777777778</v>
      </c>
      <c r="M74" s="29">
        <v>6.2666666666666662E-2</v>
      </c>
      <c r="N74" s="32">
        <v>8.1333333333333341E-2</v>
      </c>
      <c r="O74" s="35">
        <v>0.10866666666666666</v>
      </c>
      <c r="P74" s="20">
        <v>0.32488888888888884</v>
      </c>
      <c r="Q74" s="23">
        <v>6.144444444444444E-2</v>
      </c>
      <c r="R74" s="26">
        <v>0.24633333333333332</v>
      </c>
      <c r="S74" s="29">
        <v>6.455555555555556E-2</v>
      </c>
      <c r="T74" s="32">
        <v>9.7888888888888886E-2</v>
      </c>
      <c r="U74" s="35">
        <v>0.11333333333333333</v>
      </c>
      <c r="V74" s="20">
        <v>0.37611111111111112</v>
      </c>
      <c r="W74" s="23">
        <v>8.3555555555555563E-2</v>
      </c>
      <c r="X74" s="26">
        <v>0.3225555555555556</v>
      </c>
      <c r="Y74" s="29">
        <v>0.15822222222222224</v>
      </c>
      <c r="Z74" s="32">
        <v>0.11466666666666667</v>
      </c>
      <c r="AA74" s="35">
        <v>0.15077777777777776</v>
      </c>
      <c r="AB74" s="20">
        <v>0.34633333333333333</v>
      </c>
      <c r="AC74" s="23">
        <v>7.1777777777777774E-2</v>
      </c>
      <c r="AD74" s="26">
        <v>0.29933333333333328</v>
      </c>
      <c r="AE74" s="29">
        <v>0.15922222222222224</v>
      </c>
      <c r="AF74" s="32">
        <v>9.9333333333333343E-2</v>
      </c>
      <c r="AG74" s="35">
        <v>0.14511111111111111</v>
      </c>
      <c r="AH74" s="20">
        <v>0.34466666666666668</v>
      </c>
      <c r="AI74" s="23">
        <v>7.0555555555555552E-2</v>
      </c>
      <c r="AJ74" s="26">
        <v>0.30166666666666669</v>
      </c>
      <c r="AK74" s="29">
        <v>0.1758888888888889</v>
      </c>
      <c r="AL74" s="32">
        <v>9.7666666666666679E-2</v>
      </c>
      <c r="AM74" s="35">
        <v>0.15522222222222221</v>
      </c>
      <c r="AN74" s="20">
        <v>0.37666666666666665</v>
      </c>
      <c r="AO74" s="23">
        <v>8.6888888888888891E-2</v>
      </c>
      <c r="AP74" s="26">
        <v>0.33500000000000002</v>
      </c>
      <c r="AQ74" s="29">
        <v>0.21877777777777779</v>
      </c>
      <c r="AR74" s="32">
        <v>0.11877777777777779</v>
      </c>
      <c r="AS74" s="35">
        <v>0.18866666666666668</v>
      </c>
      <c r="AT74" s="20">
        <v>0.41844444444444445</v>
      </c>
      <c r="AU74" s="23">
        <v>0.10433333333333333</v>
      </c>
      <c r="AV74" s="26">
        <v>0.37622222222222224</v>
      </c>
      <c r="AW74" s="29">
        <v>0.29333333333333333</v>
      </c>
      <c r="AX74" s="32">
        <v>0.14055555555555554</v>
      </c>
      <c r="AY74" s="35">
        <v>0.21788888888888888</v>
      </c>
    </row>
    <row r="75" spans="1:51">
      <c r="A75" s="15" t="s">
        <v>85</v>
      </c>
      <c r="B75" s="12">
        <v>132</v>
      </c>
      <c r="C75" s="12">
        <v>900</v>
      </c>
      <c r="D75" s="20">
        <v>0.28122222222222221</v>
      </c>
      <c r="E75" s="23">
        <v>5.0666666666666665E-2</v>
      </c>
      <c r="F75" s="26">
        <v>0.216</v>
      </c>
      <c r="G75" s="29">
        <v>5.6000000000000001E-2</v>
      </c>
      <c r="H75" s="32">
        <v>7.3000000000000009E-2</v>
      </c>
      <c r="I75" s="35">
        <v>9.8333333333333328E-2</v>
      </c>
      <c r="J75" s="20">
        <v>0.28122222222222221</v>
      </c>
      <c r="K75" s="23">
        <v>5.0666666666666665E-2</v>
      </c>
      <c r="L75" s="26">
        <v>0.216</v>
      </c>
      <c r="M75" s="29">
        <v>5.6777777777777781E-2</v>
      </c>
      <c r="N75" s="32">
        <v>7.3000000000000009E-2</v>
      </c>
      <c r="O75" s="35">
        <v>9.8333333333333328E-2</v>
      </c>
      <c r="P75" s="20">
        <v>0.29322222222222222</v>
      </c>
      <c r="Q75" s="23">
        <v>5.5222222222222228E-2</v>
      </c>
      <c r="R75" s="26">
        <v>0.22233333333333333</v>
      </c>
      <c r="S75" s="29">
        <v>5.8222222222222224E-2</v>
      </c>
      <c r="T75" s="32">
        <v>8.7888888888888878E-2</v>
      </c>
      <c r="U75" s="35">
        <v>0.10222222222222223</v>
      </c>
      <c r="V75" s="20">
        <v>0.33933333333333332</v>
      </c>
      <c r="W75" s="23">
        <v>7.5111111111111101E-2</v>
      </c>
      <c r="X75" s="26">
        <v>0.2911111111111111</v>
      </c>
      <c r="Y75" s="29">
        <v>0.14288888888888887</v>
      </c>
      <c r="Z75" s="32">
        <v>0.10311111111111111</v>
      </c>
      <c r="AA75" s="35">
        <v>0.1361111111111111</v>
      </c>
      <c r="AB75" s="20">
        <v>0.31255555555555559</v>
      </c>
      <c r="AC75" s="23">
        <v>6.4444444444444443E-2</v>
      </c>
      <c r="AD75" s="26">
        <v>0.27011111111111108</v>
      </c>
      <c r="AE75" s="29">
        <v>0.14377777777777778</v>
      </c>
      <c r="AF75" s="32">
        <v>8.9333333333333334E-2</v>
      </c>
      <c r="AG75" s="35">
        <v>0.13100000000000001</v>
      </c>
      <c r="AH75" s="20">
        <v>0.311</v>
      </c>
      <c r="AI75" s="23">
        <v>6.3444444444444442E-2</v>
      </c>
      <c r="AJ75" s="26">
        <v>0.2722222222222222</v>
      </c>
      <c r="AK75" s="29">
        <v>0.1587777777777778</v>
      </c>
      <c r="AL75" s="32">
        <v>8.7888888888888878E-2</v>
      </c>
      <c r="AM75" s="35">
        <v>0.1401111111111111</v>
      </c>
      <c r="AN75" s="20">
        <v>0.33977777777777779</v>
      </c>
      <c r="AO75" s="23">
        <v>7.8222222222222235E-2</v>
      </c>
      <c r="AP75" s="26">
        <v>0.30222222222222223</v>
      </c>
      <c r="AQ75" s="29">
        <v>0.19766666666666668</v>
      </c>
      <c r="AR75" s="32">
        <v>0.107</v>
      </c>
      <c r="AS75" s="35">
        <v>0.17033333333333334</v>
      </c>
      <c r="AT75" s="20">
        <v>0.37744444444444442</v>
      </c>
      <c r="AU75" s="23">
        <v>9.4E-2</v>
      </c>
      <c r="AV75" s="26">
        <v>0.33944444444444444</v>
      </c>
      <c r="AW75" s="29">
        <v>0.2648888888888889</v>
      </c>
      <c r="AX75" s="32">
        <v>0.12666666666666668</v>
      </c>
      <c r="AY75" s="35">
        <v>0.19677777777777777</v>
      </c>
    </row>
    <row r="76" spans="1:51">
      <c r="A76" s="15" t="s">
        <v>86</v>
      </c>
      <c r="B76" s="12">
        <v>220</v>
      </c>
      <c r="C76" s="12">
        <v>900</v>
      </c>
      <c r="D76" s="20">
        <v>5.6333333333333339E-2</v>
      </c>
      <c r="E76" s="23">
        <v>0.46566666666666667</v>
      </c>
      <c r="F76" s="26">
        <v>4.3444444444444445E-2</v>
      </c>
      <c r="G76" s="29">
        <v>1.1444444444444445E-2</v>
      </c>
      <c r="H76" s="32">
        <v>0.28266666666666668</v>
      </c>
      <c r="I76" s="35">
        <v>2.1333333333333333E-2</v>
      </c>
      <c r="J76" s="20">
        <v>5.6333333333333339E-2</v>
      </c>
      <c r="K76" s="23">
        <v>0.46566666666666667</v>
      </c>
      <c r="L76" s="26">
        <v>4.3333333333333335E-2</v>
      </c>
      <c r="M76" s="29">
        <v>1.1555555555555557E-2</v>
      </c>
      <c r="N76" s="32">
        <v>0.28266666666666668</v>
      </c>
      <c r="O76" s="35">
        <v>2.1333333333333333E-2</v>
      </c>
      <c r="P76" s="20">
        <v>9.5111111111111105E-2</v>
      </c>
      <c r="Q76" s="23">
        <v>0.45522222222222219</v>
      </c>
      <c r="R76" s="26">
        <v>7.322222222222223E-2</v>
      </c>
      <c r="S76" s="29">
        <v>2.0333333333333335E-2</v>
      </c>
      <c r="T76" s="32">
        <v>0.27299999999999996</v>
      </c>
      <c r="U76" s="35">
        <v>3.7777777777777778E-2</v>
      </c>
      <c r="V76" s="20">
        <v>0.11866666666666667</v>
      </c>
      <c r="W76" s="23">
        <v>0.45677777777777778</v>
      </c>
      <c r="X76" s="26">
        <v>0.10433333333333333</v>
      </c>
      <c r="Y76" s="29">
        <v>5.2888888888888888E-2</v>
      </c>
      <c r="Z76" s="32">
        <v>0.2702222222222222</v>
      </c>
      <c r="AA76" s="35">
        <v>5.1777777777777777E-2</v>
      </c>
      <c r="AB76" s="20">
        <v>0.10677777777777778</v>
      </c>
      <c r="AC76" s="23">
        <v>0.45466666666666666</v>
      </c>
      <c r="AD76" s="26">
        <v>9.4444444444444442E-2</v>
      </c>
      <c r="AE76" s="29">
        <v>5.1888888888888894E-2</v>
      </c>
      <c r="AF76" s="32">
        <v>0.2678888888888889</v>
      </c>
      <c r="AG76" s="35">
        <v>4.8666666666666664E-2</v>
      </c>
      <c r="AH76" s="20">
        <v>0.10522222222222223</v>
      </c>
      <c r="AI76" s="23">
        <v>0.45422222222222225</v>
      </c>
      <c r="AJ76" s="26">
        <v>9.4222222222222221E-2</v>
      </c>
      <c r="AK76" s="29">
        <v>5.6555555555555553E-2</v>
      </c>
      <c r="AL76" s="32">
        <v>0.26744444444444443</v>
      </c>
      <c r="AM76" s="35">
        <v>5.1222222222222225E-2</v>
      </c>
      <c r="AN76" s="20">
        <v>0.11855555555555555</v>
      </c>
      <c r="AO76" s="23">
        <v>0.45700000000000002</v>
      </c>
      <c r="AP76" s="26">
        <v>0.10733333333333332</v>
      </c>
      <c r="AQ76" s="29">
        <v>7.1888888888888891E-2</v>
      </c>
      <c r="AR76" s="32">
        <v>0.27044444444444443</v>
      </c>
      <c r="AS76" s="35">
        <v>6.3111111111111104E-2</v>
      </c>
      <c r="AT76" s="20">
        <v>0.13122222222222221</v>
      </c>
      <c r="AU76" s="23">
        <v>0.45966666666666667</v>
      </c>
      <c r="AV76" s="26">
        <v>0.12</v>
      </c>
      <c r="AW76" s="29">
        <v>9.5777777777777781E-2</v>
      </c>
      <c r="AX76" s="32">
        <v>0.27333333333333332</v>
      </c>
      <c r="AY76" s="35">
        <v>7.244444444444445E-2</v>
      </c>
    </row>
    <row r="77" spans="1:51">
      <c r="A77" s="15" t="s">
        <v>87</v>
      </c>
      <c r="B77" s="12">
        <v>330</v>
      </c>
      <c r="C77" s="12">
        <v>900</v>
      </c>
      <c r="D77" s="20">
        <v>0.79622222222222228</v>
      </c>
      <c r="E77" s="23">
        <v>2.1333333333333333E-2</v>
      </c>
      <c r="F77" s="26">
        <v>0.64255555555555555</v>
      </c>
      <c r="G77" s="29">
        <v>0.13566666666666666</v>
      </c>
      <c r="H77" s="32">
        <v>3.1222222222222224E-2</v>
      </c>
      <c r="I77" s="35">
        <v>0.17044444444444445</v>
      </c>
      <c r="J77" s="20">
        <v>0.79622222222222228</v>
      </c>
      <c r="K77" s="23">
        <v>2.1333333333333333E-2</v>
      </c>
      <c r="L77" s="26">
        <v>0.64244444444444448</v>
      </c>
      <c r="M77" s="29">
        <v>0.13733333333333334</v>
      </c>
      <c r="N77" s="32">
        <v>3.1222222222222224E-2</v>
      </c>
      <c r="O77" s="35">
        <v>0.17033333333333334</v>
      </c>
      <c r="P77" s="20">
        <v>0.7884444444444445</v>
      </c>
      <c r="Q77" s="23">
        <v>3.3555555555555554E-2</v>
      </c>
      <c r="R77" s="26">
        <v>0.62455555555555553</v>
      </c>
      <c r="S77" s="29">
        <v>0.12622222222222221</v>
      </c>
      <c r="T77" s="32">
        <v>5.5E-2</v>
      </c>
      <c r="U77" s="35">
        <v>0.15433333333333335</v>
      </c>
      <c r="V77" s="20">
        <v>0.80988888888888888</v>
      </c>
      <c r="W77" s="23">
        <v>5.6777777777777781E-2</v>
      </c>
      <c r="X77" s="26">
        <v>0.68911111111111112</v>
      </c>
      <c r="Y77" s="29">
        <v>0.28399999999999997</v>
      </c>
      <c r="Z77" s="32">
        <v>7.6333333333333336E-2</v>
      </c>
      <c r="AA77" s="35">
        <v>0.22066666666666665</v>
      </c>
      <c r="AB77" s="20">
        <v>0.82044444444444442</v>
      </c>
      <c r="AC77" s="23">
        <v>5.577777777777778E-2</v>
      </c>
      <c r="AD77" s="26">
        <v>0.70133333333333336</v>
      </c>
      <c r="AE77" s="29">
        <v>0.31844444444444447</v>
      </c>
      <c r="AF77" s="32">
        <v>7.566666666666666E-2</v>
      </c>
      <c r="AG77" s="35">
        <v>0.24144444444444446</v>
      </c>
      <c r="AH77" s="20">
        <v>0.83511111111111114</v>
      </c>
      <c r="AI77" s="23">
        <v>6.1888888888888889E-2</v>
      </c>
      <c r="AJ77" s="26">
        <v>0.72</v>
      </c>
      <c r="AK77" s="29">
        <v>0.36322222222222222</v>
      </c>
      <c r="AL77" s="32">
        <v>8.3999999999999991E-2</v>
      </c>
      <c r="AM77" s="35">
        <v>0.2748888888888889</v>
      </c>
      <c r="AN77" s="20">
        <v>0.85366666666666657</v>
      </c>
      <c r="AO77" s="23">
        <v>8.2333333333333328E-2</v>
      </c>
      <c r="AP77" s="26">
        <v>0.745</v>
      </c>
      <c r="AQ77" s="29">
        <v>0.4274444444444444</v>
      </c>
      <c r="AR77" s="32">
        <v>0.11055555555555556</v>
      </c>
      <c r="AS77" s="35">
        <v>0.32644444444444448</v>
      </c>
      <c r="AT77" s="20">
        <v>0.85988888888888881</v>
      </c>
      <c r="AU77" s="23">
        <v>9.7666666666666679E-2</v>
      </c>
      <c r="AV77" s="26">
        <v>0.7593333333333333</v>
      </c>
      <c r="AW77" s="29">
        <v>0.52444444444444449</v>
      </c>
      <c r="AX77" s="32">
        <v>0.12977777777777777</v>
      </c>
      <c r="AY77" s="35">
        <v>0.34811111111111115</v>
      </c>
    </row>
    <row r="78" spans="1:51">
      <c r="A78" s="15" t="s">
        <v>87</v>
      </c>
      <c r="B78" s="12">
        <v>132</v>
      </c>
      <c r="C78" s="12">
        <v>900</v>
      </c>
      <c r="D78" s="20">
        <v>0.72411111111111115</v>
      </c>
      <c r="E78" s="23">
        <v>1.9555555555555559E-2</v>
      </c>
      <c r="F78" s="26">
        <v>0.59522222222222232</v>
      </c>
      <c r="G78" s="29">
        <v>0.12522222222222223</v>
      </c>
      <c r="H78" s="32">
        <v>2.8666666666666667E-2</v>
      </c>
      <c r="I78" s="35">
        <v>0.15622222222222221</v>
      </c>
      <c r="J78" s="20">
        <v>0.72411111111111115</v>
      </c>
      <c r="K78" s="23">
        <v>1.9555555555555559E-2</v>
      </c>
      <c r="L78" s="26">
        <v>0.59522222222222232</v>
      </c>
      <c r="M78" s="29">
        <v>0.12677777777777777</v>
      </c>
      <c r="N78" s="32">
        <v>2.8666666666666667E-2</v>
      </c>
      <c r="O78" s="35">
        <v>0.15622222222222221</v>
      </c>
      <c r="P78" s="20">
        <v>0.71688888888888891</v>
      </c>
      <c r="Q78" s="23">
        <v>3.0666666666666668E-2</v>
      </c>
      <c r="R78" s="26">
        <v>0.57911111111111113</v>
      </c>
      <c r="S78" s="29">
        <v>0.11655555555555557</v>
      </c>
      <c r="T78" s="32">
        <v>5.0444444444444445E-2</v>
      </c>
      <c r="U78" s="35">
        <v>0.14144444444444443</v>
      </c>
      <c r="V78" s="20">
        <v>0.73788888888888893</v>
      </c>
      <c r="W78" s="23">
        <v>5.2222222222222225E-2</v>
      </c>
      <c r="X78" s="26">
        <v>0.63800000000000001</v>
      </c>
      <c r="Y78" s="29">
        <v>0.26222222222222225</v>
      </c>
      <c r="Z78" s="32">
        <v>7.0222222222222228E-2</v>
      </c>
      <c r="AA78" s="35">
        <v>0.20299999999999999</v>
      </c>
      <c r="AB78" s="20">
        <v>0.74822222222222223</v>
      </c>
      <c r="AC78" s="23">
        <v>5.1444444444444438E-2</v>
      </c>
      <c r="AD78" s="26">
        <v>0.64888888888888885</v>
      </c>
      <c r="AE78" s="29">
        <v>0.29422222222222222</v>
      </c>
      <c r="AF78" s="32">
        <v>6.9666666666666668E-2</v>
      </c>
      <c r="AG78" s="35">
        <v>0.22233333333333333</v>
      </c>
      <c r="AH78" s="20">
        <v>0.76233333333333331</v>
      </c>
      <c r="AI78" s="23">
        <v>5.7111111111111112E-2</v>
      </c>
      <c r="AJ78" s="26">
        <v>0.66566666666666674</v>
      </c>
      <c r="AK78" s="29">
        <v>0.33566666666666667</v>
      </c>
      <c r="AL78" s="32">
        <v>7.7444444444444441E-2</v>
      </c>
      <c r="AM78" s="35">
        <v>0.25344444444444442</v>
      </c>
      <c r="AN78" s="20">
        <v>0.78</v>
      </c>
      <c r="AO78" s="23">
        <v>7.6111111111111115E-2</v>
      </c>
      <c r="AP78" s="26">
        <v>0.68822222222222218</v>
      </c>
      <c r="AQ78" s="29">
        <v>0.3952222222222222</v>
      </c>
      <c r="AR78" s="32">
        <v>0.10222222222222223</v>
      </c>
      <c r="AS78" s="35">
        <v>0.30144444444444446</v>
      </c>
      <c r="AT78" s="20">
        <v>0.78566666666666674</v>
      </c>
      <c r="AU78" s="23">
        <v>9.0444444444444452E-2</v>
      </c>
      <c r="AV78" s="26">
        <v>0.70099999999999996</v>
      </c>
      <c r="AW78" s="29">
        <v>0.48455555555555557</v>
      </c>
      <c r="AX78" s="32">
        <v>0.1201111111111111</v>
      </c>
      <c r="AY78" s="35">
        <v>0.32155555555555554</v>
      </c>
    </row>
    <row r="79" spans="1:51">
      <c r="A79" s="15" t="s">
        <v>88</v>
      </c>
      <c r="B79" s="12">
        <v>330</v>
      </c>
      <c r="C79" s="12">
        <v>900</v>
      </c>
      <c r="D79" s="20">
        <v>0.81933333333333336</v>
      </c>
      <c r="E79" s="23">
        <v>2.1888888888888888E-2</v>
      </c>
      <c r="F79" s="26">
        <v>0.65777777777777779</v>
      </c>
      <c r="G79" s="29">
        <v>0.13899999999999998</v>
      </c>
      <c r="H79" s="32">
        <v>3.2111111111111111E-2</v>
      </c>
      <c r="I79" s="35">
        <v>0.1748888888888889</v>
      </c>
      <c r="J79" s="20">
        <v>0.81933333333333336</v>
      </c>
      <c r="K79" s="23">
        <v>2.1888888888888888E-2</v>
      </c>
      <c r="L79" s="26">
        <v>0.65777777777777779</v>
      </c>
      <c r="M79" s="29">
        <v>0.14066666666666666</v>
      </c>
      <c r="N79" s="32">
        <v>3.2111111111111111E-2</v>
      </c>
      <c r="O79" s="35">
        <v>0.1748888888888889</v>
      </c>
      <c r="P79" s="20">
        <v>0.81133333333333335</v>
      </c>
      <c r="Q79" s="23">
        <v>3.4444444444444444E-2</v>
      </c>
      <c r="R79" s="26">
        <v>0.63922222222222214</v>
      </c>
      <c r="S79" s="29">
        <v>0.12933333333333333</v>
      </c>
      <c r="T79" s="32">
        <v>5.6555555555555553E-2</v>
      </c>
      <c r="U79" s="35">
        <v>0.15833333333333333</v>
      </c>
      <c r="V79" s="20">
        <v>0.8328888888888889</v>
      </c>
      <c r="W79" s="23">
        <v>5.8222222222222224E-2</v>
      </c>
      <c r="X79" s="26">
        <v>0.70566666666666666</v>
      </c>
      <c r="Y79" s="29">
        <v>0.29099999999999998</v>
      </c>
      <c r="Z79" s="32">
        <v>7.8333333333333338E-2</v>
      </c>
      <c r="AA79" s="35">
        <v>0.22622222222222221</v>
      </c>
      <c r="AB79" s="20">
        <v>0.84355555555555561</v>
      </c>
      <c r="AC79" s="23">
        <v>5.7222222222222223E-2</v>
      </c>
      <c r="AD79" s="26">
        <v>0.71822222222222221</v>
      </c>
      <c r="AE79" s="29">
        <v>0.32622222222222225</v>
      </c>
      <c r="AF79" s="32">
        <v>7.7555555555555558E-2</v>
      </c>
      <c r="AG79" s="35">
        <v>0.24744444444444444</v>
      </c>
      <c r="AH79" s="20">
        <v>0.85855555555555563</v>
      </c>
      <c r="AI79" s="23">
        <v>6.3444444444444442E-2</v>
      </c>
      <c r="AJ79" s="26">
        <v>0.73744444444444446</v>
      </c>
      <c r="AK79" s="29">
        <v>0.37211111111111106</v>
      </c>
      <c r="AL79" s="32">
        <v>8.6000000000000007E-2</v>
      </c>
      <c r="AM79" s="35">
        <v>0.28166666666666668</v>
      </c>
      <c r="AN79" s="20">
        <v>0.87733333333333341</v>
      </c>
      <c r="AO79" s="23">
        <v>8.4222222222222212E-2</v>
      </c>
      <c r="AP79" s="26">
        <v>0.76333333333333331</v>
      </c>
      <c r="AQ79" s="29">
        <v>0.43777777777777777</v>
      </c>
      <c r="AR79" s="32">
        <v>0.11311111111111111</v>
      </c>
      <c r="AS79" s="35">
        <v>0.33444444444444443</v>
      </c>
      <c r="AT79" s="20">
        <v>0.8836666666666666</v>
      </c>
      <c r="AU79" s="23">
        <v>0.1</v>
      </c>
      <c r="AV79" s="26">
        <v>0.77800000000000002</v>
      </c>
      <c r="AW79" s="29">
        <v>0.53722222222222227</v>
      </c>
      <c r="AX79" s="32">
        <v>0.13277777777777777</v>
      </c>
      <c r="AY79" s="35">
        <v>0.35666666666666669</v>
      </c>
    </row>
    <row r="80" spans="1:51">
      <c r="A80" s="15" t="s">
        <v>88</v>
      </c>
      <c r="B80" s="12">
        <v>132</v>
      </c>
      <c r="C80" s="12">
        <v>900</v>
      </c>
      <c r="D80" s="20">
        <v>0.75177777777777777</v>
      </c>
      <c r="E80" s="23">
        <v>2.0222222222222221E-2</v>
      </c>
      <c r="F80" s="26">
        <v>0.60199999999999998</v>
      </c>
      <c r="G80" s="29">
        <v>0.12811111111111112</v>
      </c>
      <c r="H80" s="32">
        <v>2.9666666666666668E-2</v>
      </c>
      <c r="I80" s="35">
        <v>0.16155555555555556</v>
      </c>
      <c r="J80" s="20">
        <v>0.75177777777777777</v>
      </c>
      <c r="K80" s="23">
        <v>2.0222222222222221E-2</v>
      </c>
      <c r="L80" s="26">
        <v>0.60199999999999998</v>
      </c>
      <c r="M80" s="29">
        <v>0.12955555555555556</v>
      </c>
      <c r="N80" s="32">
        <v>2.9666666666666668E-2</v>
      </c>
      <c r="O80" s="35">
        <v>0.16155555555555556</v>
      </c>
      <c r="P80" s="20">
        <v>0.74433333333333329</v>
      </c>
      <c r="Q80" s="23">
        <v>3.177777777777778E-2</v>
      </c>
      <c r="R80" s="26">
        <v>0.58477777777777773</v>
      </c>
      <c r="S80" s="29">
        <v>0.11911111111111111</v>
      </c>
      <c r="T80" s="32">
        <v>5.2222222222222225E-2</v>
      </c>
      <c r="U80" s="35">
        <v>0.14622222222222223</v>
      </c>
      <c r="V80" s="20">
        <v>0.76400000000000001</v>
      </c>
      <c r="W80" s="23">
        <v>5.3777777777777779E-2</v>
      </c>
      <c r="X80" s="26">
        <v>0.64611111111111108</v>
      </c>
      <c r="Y80" s="29">
        <v>0.26799999999999996</v>
      </c>
      <c r="Z80" s="32">
        <v>7.2333333333333333E-2</v>
      </c>
      <c r="AA80" s="35">
        <v>0.20877777777777778</v>
      </c>
      <c r="AB80" s="20">
        <v>0.77366666666666661</v>
      </c>
      <c r="AC80" s="23">
        <v>5.2888888888888888E-2</v>
      </c>
      <c r="AD80" s="26">
        <v>0.65777777777777779</v>
      </c>
      <c r="AE80" s="29">
        <v>0.30055555555555558</v>
      </c>
      <c r="AF80" s="32">
        <v>7.166666666666667E-2</v>
      </c>
      <c r="AG80" s="35">
        <v>0.22844444444444445</v>
      </c>
      <c r="AH80" s="20">
        <v>0.78722222222222227</v>
      </c>
      <c r="AI80" s="23">
        <v>5.8666666666666666E-2</v>
      </c>
      <c r="AJ80" s="26">
        <v>0.67555555555555558</v>
      </c>
      <c r="AK80" s="29">
        <v>0.34288888888888891</v>
      </c>
      <c r="AL80" s="32">
        <v>7.9555555555555546E-2</v>
      </c>
      <c r="AM80" s="35">
        <v>0.26011111111111113</v>
      </c>
      <c r="AN80" s="20">
        <v>0.80433333333333334</v>
      </c>
      <c r="AO80" s="23">
        <v>7.8111111111111103E-2</v>
      </c>
      <c r="AP80" s="26">
        <v>0.69944444444444442</v>
      </c>
      <c r="AQ80" s="29">
        <v>0.40377777777777774</v>
      </c>
      <c r="AR80" s="32">
        <v>0.10488888888888889</v>
      </c>
      <c r="AS80" s="35">
        <v>0.30888888888888888</v>
      </c>
      <c r="AT80" s="20">
        <v>0.81022222222222229</v>
      </c>
      <c r="AU80" s="23">
        <v>9.2777777777777778E-2</v>
      </c>
      <c r="AV80" s="26">
        <v>0.71311111111111103</v>
      </c>
      <c r="AW80" s="29">
        <v>0.49533333333333335</v>
      </c>
      <c r="AX80" s="32">
        <v>0.12322222222222223</v>
      </c>
      <c r="AY80" s="35">
        <v>0.32966666666666666</v>
      </c>
    </row>
    <row r="81" spans="1:51">
      <c r="A81" s="15" t="s">
        <v>89</v>
      </c>
      <c r="B81" s="12">
        <v>330</v>
      </c>
      <c r="C81" s="12">
        <v>900</v>
      </c>
      <c r="D81" s="20">
        <v>0.78</v>
      </c>
      <c r="E81" s="23">
        <v>2.4555555555555556E-2</v>
      </c>
      <c r="F81" s="26">
        <v>0.56999999999999995</v>
      </c>
      <c r="G81" s="29">
        <v>0.13266666666666668</v>
      </c>
      <c r="H81" s="32">
        <v>3.5888888888888887E-2</v>
      </c>
      <c r="I81" s="35">
        <v>0.1997777777777778</v>
      </c>
      <c r="J81" s="20">
        <v>0.78</v>
      </c>
      <c r="K81" s="23">
        <v>2.4555555555555556E-2</v>
      </c>
      <c r="L81" s="26">
        <v>0.56999999999999995</v>
      </c>
      <c r="M81" s="29">
        <v>0.13433333333333333</v>
      </c>
      <c r="N81" s="32">
        <v>3.5888888888888887E-2</v>
      </c>
      <c r="O81" s="35">
        <v>0.1997777777777778</v>
      </c>
      <c r="P81" s="20">
        <v>0.75988888888888884</v>
      </c>
      <c r="Q81" s="23">
        <v>3.8000000000000006E-2</v>
      </c>
      <c r="R81" s="26">
        <v>0.5424444444444444</v>
      </c>
      <c r="S81" s="29">
        <v>0.12244444444444445</v>
      </c>
      <c r="T81" s="32">
        <v>6.2444444444444448E-2</v>
      </c>
      <c r="U81" s="35">
        <v>0.18077777777777776</v>
      </c>
      <c r="V81" s="20">
        <v>0.78955555555555557</v>
      </c>
      <c r="W81" s="23">
        <v>6.2333333333333338E-2</v>
      </c>
      <c r="X81" s="26">
        <v>0.62688888888888894</v>
      </c>
      <c r="Y81" s="29">
        <v>0.28188888888888886</v>
      </c>
      <c r="Z81" s="32">
        <v>8.3999999999999991E-2</v>
      </c>
      <c r="AA81" s="35">
        <v>0.24533333333333335</v>
      </c>
      <c r="AB81" s="20">
        <v>0.7961111111111111</v>
      </c>
      <c r="AC81" s="23">
        <v>6.0333333333333329E-2</v>
      </c>
      <c r="AD81" s="26">
        <v>0.64</v>
      </c>
      <c r="AE81" s="29">
        <v>0.314</v>
      </c>
      <c r="AF81" s="32">
        <v>8.1888888888888886E-2</v>
      </c>
      <c r="AG81" s="35">
        <v>0.26355555555555554</v>
      </c>
      <c r="AH81" s="20">
        <v>0.81155555555555559</v>
      </c>
      <c r="AI81" s="23">
        <v>6.6000000000000003E-2</v>
      </c>
      <c r="AJ81" s="26">
        <v>0.66411111111111121</v>
      </c>
      <c r="AK81" s="29">
        <v>0.35855555555555552</v>
      </c>
      <c r="AL81" s="32">
        <v>8.9666666666666672E-2</v>
      </c>
      <c r="AM81" s="35">
        <v>0.2954444444444444</v>
      </c>
      <c r="AN81" s="20">
        <v>0.83233333333333337</v>
      </c>
      <c r="AO81" s="23">
        <v>8.666666666666667E-2</v>
      </c>
      <c r="AP81" s="26">
        <v>0.69688888888888889</v>
      </c>
      <c r="AQ81" s="29">
        <v>0.42322222222222222</v>
      </c>
      <c r="AR81" s="32">
        <v>0.11644444444444445</v>
      </c>
      <c r="AS81" s="35">
        <v>0.34544444444444444</v>
      </c>
      <c r="AT81" s="20">
        <v>0.84544444444444444</v>
      </c>
      <c r="AU81" s="23">
        <v>0.10300000000000001</v>
      </c>
      <c r="AV81" s="26">
        <v>0.71855555555555561</v>
      </c>
      <c r="AW81" s="29">
        <v>0.52422222222222226</v>
      </c>
      <c r="AX81" s="32">
        <v>0.13688888888888889</v>
      </c>
      <c r="AY81" s="35">
        <v>0.36900000000000005</v>
      </c>
    </row>
    <row r="82" spans="1:51">
      <c r="A82" s="15" t="s">
        <v>90</v>
      </c>
      <c r="B82" s="12">
        <v>330</v>
      </c>
      <c r="C82" s="12">
        <v>900</v>
      </c>
      <c r="D82" s="20">
        <v>1</v>
      </c>
      <c r="E82" s="23">
        <v>2.3E-2</v>
      </c>
      <c r="F82" s="26">
        <v>0.61766666666666659</v>
      </c>
      <c r="G82" s="29">
        <v>0.14366666666666669</v>
      </c>
      <c r="H82" s="32">
        <v>3.3666666666666664E-2</v>
      </c>
      <c r="I82" s="35">
        <v>0.18422222222222223</v>
      </c>
      <c r="J82" s="20">
        <v>1</v>
      </c>
      <c r="K82" s="23">
        <v>2.3E-2</v>
      </c>
      <c r="L82" s="26">
        <v>0.61755555555555552</v>
      </c>
      <c r="M82" s="29">
        <v>0.14544444444444446</v>
      </c>
      <c r="N82" s="32">
        <v>3.3666666666666664E-2</v>
      </c>
      <c r="O82" s="35">
        <v>0.18422222222222223</v>
      </c>
      <c r="P82" s="20">
        <v>1</v>
      </c>
      <c r="Q82" s="23">
        <v>3.6333333333333336E-2</v>
      </c>
      <c r="R82" s="26">
        <v>0.59511111111111115</v>
      </c>
      <c r="S82" s="29">
        <v>0.13377777777777777</v>
      </c>
      <c r="T82" s="32">
        <v>5.9777777777777777E-2</v>
      </c>
      <c r="U82" s="35">
        <v>0.16677777777777777</v>
      </c>
      <c r="V82" s="20">
        <v>1</v>
      </c>
      <c r="W82" s="23">
        <v>6.0333333333333329E-2</v>
      </c>
      <c r="X82" s="26">
        <v>0.67088888888888887</v>
      </c>
      <c r="Y82" s="29">
        <v>0.29255555555555557</v>
      </c>
      <c r="Z82" s="32">
        <v>8.1111111111111106E-2</v>
      </c>
      <c r="AA82" s="35">
        <v>0.23100000000000001</v>
      </c>
      <c r="AB82" s="20">
        <v>1</v>
      </c>
      <c r="AC82" s="23">
        <v>5.9111111111111114E-2</v>
      </c>
      <c r="AD82" s="26">
        <v>0.68766666666666665</v>
      </c>
      <c r="AE82" s="29">
        <v>0.32844444444444448</v>
      </c>
      <c r="AF82" s="32">
        <v>8.0111111111111105E-2</v>
      </c>
      <c r="AG82" s="35">
        <v>0.25233333333333335</v>
      </c>
      <c r="AH82" s="20">
        <v>1</v>
      </c>
      <c r="AI82" s="23">
        <v>6.5222222222222223E-2</v>
      </c>
      <c r="AJ82" s="26">
        <v>0.71</v>
      </c>
      <c r="AK82" s="29">
        <v>0.374</v>
      </c>
      <c r="AL82" s="32">
        <v>8.8444444444444437E-2</v>
      </c>
      <c r="AM82" s="35">
        <v>0.28633333333333333</v>
      </c>
      <c r="AN82" s="20">
        <v>1</v>
      </c>
      <c r="AO82" s="23">
        <v>8.611111111111111E-2</v>
      </c>
      <c r="AP82" s="26">
        <v>0.74044444444444446</v>
      </c>
      <c r="AQ82" s="29">
        <v>0.44</v>
      </c>
      <c r="AR82" s="32">
        <v>0.11577777777777779</v>
      </c>
      <c r="AS82" s="35">
        <v>0.33900000000000002</v>
      </c>
      <c r="AT82" s="20">
        <v>1</v>
      </c>
      <c r="AU82" s="23">
        <v>0.10222222222222223</v>
      </c>
      <c r="AV82" s="26">
        <v>0.75755555555555554</v>
      </c>
      <c r="AW82" s="29">
        <v>0.54</v>
      </c>
      <c r="AX82" s="32">
        <v>0.13577777777777778</v>
      </c>
      <c r="AY82" s="35">
        <v>0.36177777777777781</v>
      </c>
    </row>
    <row r="83" spans="1:51">
      <c r="A83" s="15" t="s">
        <v>90</v>
      </c>
      <c r="B83" s="12">
        <v>132</v>
      </c>
      <c r="C83" s="12">
        <v>900</v>
      </c>
      <c r="D83" s="20">
        <v>0.92800000000000005</v>
      </c>
      <c r="E83" s="23">
        <v>2.1555555555555553E-2</v>
      </c>
      <c r="F83" s="26">
        <v>0.57544444444444443</v>
      </c>
      <c r="G83" s="29">
        <v>0.13422222222222221</v>
      </c>
      <c r="H83" s="32">
        <v>3.1555555555555552E-2</v>
      </c>
      <c r="I83" s="35">
        <v>0.1721111111111111</v>
      </c>
      <c r="J83" s="20">
        <v>0.92800000000000005</v>
      </c>
      <c r="K83" s="23">
        <v>2.1555555555555553E-2</v>
      </c>
      <c r="L83" s="26">
        <v>0.57544444444444443</v>
      </c>
      <c r="M83" s="29">
        <v>0.13588888888888889</v>
      </c>
      <c r="N83" s="32">
        <v>3.1444444444444448E-2</v>
      </c>
      <c r="O83" s="35">
        <v>0.1721111111111111</v>
      </c>
      <c r="P83" s="20">
        <v>0.92800000000000005</v>
      </c>
      <c r="Q83" s="23">
        <v>3.4000000000000002E-2</v>
      </c>
      <c r="R83" s="26">
        <v>0.55444444444444441</v>
      </c>
      <c r="S83" s="29">
        <v>0.1248888888888889</v>
      </c>
      <c r="T83" s="32">
        <v>5.577777777777778E-2</v>
      </c>
      <c r="U83" s="35">
        <v>0.15566666666666665</v>
      </c>
      <c r="V83" s="20">
        <v>0.92800000000000005</v>
      </c>
      <c r="W83" s="23">
        <v>5.6333333333333339E-2</v>
      </c>
      <c r="X83" s="26">
        <v>0.62511111111111117</v>
      </c>
      <c r="Y83" s="29">
        <v>0.27333333333333332</v>
      </c>
      <c r="Z83" s="32">
        <v>7.5888888888888881E-2</v>
      </c>
      <c r="AA83" s="35">
        <v>0.21577777777777776</v>
      </c>
      <c r="AB83" s="20">
        <v>0.92800000000000005</v>
      </c>
      <c r="AC83" s="23">
        <v>5.5333333333333332E-2</v>
      </c>
      <c r="AD83" s="26">
        <v>0.64077777777777778</v>
      </c>
      <c r="AE83" s="29">
        <v>0.30688888888888888</v>
      </c>
      <c r="AF83" s="32">
        <v>7.4999999999999997E-2</v>
      </c>
      <c r="AG83" s="35">
        <v>0.2358888888888889</v>
      </c>
      <c r="AH83" s="20">
        <v>0.92800000000000005</v>
      </c>
      <c r="AI83" s="23">
        <v>6.0999999999999999E-2</v>
      </c>
      <c r="AJ83" s="26">
        <v>0.66155555555555556</v>
      </c>
      <c r="AK83" s="29">
        <v>0.34966666666666668</v>
      </c>
      <c r="AL83" s="32">
        <v>8.2777777777777783E-2</v>
      </c>
      <c r="AM83" s="35">
        <v>0.26766666666666666</v>
      </c>
      <c r="AN83" s="20">
        <v>0.92800000000000005</v>
      </c>
      <c r="AO83" s="23">
        <v>8.0888888888888885E-2</v>
      </c>
      <c r="AP83" s="26">
        <v>0.69</v>
      </c>
      <c r="AQ83" s="29">
        <v>0.41155555555555551</v>
      </c>
      <c r="AR83" s="32">
        <v>0.10855555555555556</v>
      </c>
      <c r="AS83" s="35">
        <v>0.31722222222222224</v>
      </c>
      <c r="AT83" s="20">
        <v>0.92800000000000005</v>
      </c>
      <c r="AU83" s="23">
        <v>9.6000000000000002E-2</v>
      </c>
      <c r="AV83" s="26">
        <v>0.70588888888888879</v>
      </c>
      <c r="AW83" s="29">
        <v>0.50488888888888883</v>
      </c>
      <c r="AX83" s="32">
        <v>0.12744444444444444</v>
      </c>
      <c r="AY83" s="35">
        <v>0.33866666666666667</v>
      </c>
    </row>
    <row r="84" spans="1:51">
      <c r="A84" s="15" t="s">
        <v>91</v>
      </c>
      <c r="B84" s="12">
        <v>330</v>
      </c>
      <c r="C84" s="12">
        <v>900</v>
      </c>
      <c r="D84" s="20">
        <v>0.36655555555555552</v>
      </c>
      <c r="E84" s="23">
        <v>1.1888888888888888E-2</v>
      </c>
      <c r="F84" s="26">
        <v>0.37844444444444447</v>
      </c>
      <c r="G84" s="29">
        <v>0.61322222222222222</v>
      </c>
      <c r="H84" s="32">
        <v>1.7333333333333333E-2</v>
      </c>
      <c r="I84" s="35">
        <v>0.1231111111111111</v>
      </c>
      <c r="J84" s="20">
        <v>0.36933333333333329</v>
      </c>
      <c r="K84" s="23">
        <v>1.1888888888888888E-2</v>
      </c>
      <c r="L84" s="26">
        <v>0.38111111111111112</v>
      </c>
      <c r="M84" s="29">
        <v>0.60955555555555563</v>
      </c>
      <c r="N84" s="32">
        <v>1.7444444444444443E-2</v>
      </c>
      <c r="O84" s="35">
        <v>0.12411111111111112</v>
      </c>
      <c r="P84" s="20">
        <v>0.35955555555555557</v>
      </c>
      <c r="Q84" s="23">
        <v>2.0888888888888891E-2</v>
      </c>
      <c r="R84" s="26">
        <v>0.36622222222222223</v>
      </c>
      <c r="S84" s="29">
        <v>0.60366666666666657</v>
      </c>
      <c r="T84" s="32">
        <v>3.4333333333333334E-2</v>
      </c>
      <c r="U84" s="35">
        <v>0.11766666666666667</v>
      </c>
      <c r="V84" s="20">
        <v>0.47588888888888892</v>
      </c>
      <c r="W84" s="23">
        <v>4.2333333333333334E-2</v>
      </c>
      <c r="X84" s="26">
        <v>0.5083333333333333</v>
      </c>
      <c r="Y84" s="29">
        <v>0.62722222222222224</v>
      </c>
      <c r="Z84" s="32">
        <v>5.6888888888888892E-2</v>
      </c>
      <c r="AA84" s="35">
        <v>0.18233333333333332</v>
      </c>
      <c r="AB84" s="20">
        <v>0.52566666666666673</v>
      </c>
      <c r="AC84" s="23">
        <v>4.4555555555555557E-2</v>
      </c>
      <c r="AD84" s="26">
        <v>0.55200000000000005</v>
      </c>
      <c r="AE84" s="29">
        <v>0.65355555555555556</v>
      </c>
      <c r="AF84" s="32">
        <v>6.0222222222222226E-2</v>
      </c>
      <c r="AG84" s="35">
        <v>0.21011111111111111</v>
      </c>
      <c r="AH84" s="20">
        <v>0.57077777777777783</v>
      </c>
      <c r="AI84" s="23">
        <v>5.1666666666666666E-2</v>
      </c>
      <c r="AJ84" s="26">
        <v>0.58933333333333326</v>
      </c>
      <c r="AK84" s="29">
        <v>0.67966666666666675</v>
      </c>
      <c r="AL84" s="32">
        <v>6.9888888888888889E-2</v>
      </c>
      <c r="AM84" s="35">
        <v>0.2462222222222222</v>
      </c>
      <c r="AN84" s="20">
        <v>0.6256666666666667</v>
      </c>
      <c r="AO84" s="23">
        <v>7.166666666666667E-2</v>
      </c>
      <c r="AP84" s="26">
        <v>0.63388888888888884</v>
      </c>
      <c r="AQ84" s="29">
        <v>0.71633333333333338</v>
      </c>
      <c r="AR84" s="32">
        <v>9.6000000000000002E-2</v>
      </c>
      <c r="AS84" s="35">
        <v>0.29966666666666664</v>
      </c>
      <c r="AT84" s="20">
        <v>0.66477777777777769</v>
      </c>
      <c r="AU84" s="23">
        <v>8.8777777777777789E-2</v>
      </c>
      <c r="AV84" s="26">
        <v>0.6731111111111111</v>
      </c>
      <c r="AW84" s="29">
        <v>0.74266666666666659</v>
      </c>
      <c r="AX84" s="32">
        <v>0.11766666666666667</v>
      </c>
      <c r="AY84" s="35">
        <v>0.33377777777777773</v>
      </c>
    </row>
    <row r="85" spans="1:51">
      <c r="A85" s="15" t="s">
        <v>91</v>
      </c>
      <c r="B85" s="12">
        <v>132</v>
      </c>
      <c r="C85" s="12">
        <v>900</v>
      </c>
      <c r="D85" s="20">
        <v>0.30311111111111111</v>
      </c>
      <c r="E85" s="23">
        <v>9.7777777777777793E-3</v>
      </c>
      <c r="F85" s="26">
        <v>0.313</v>
      </c>
      <c r="G85" s="29">
        <v>0.50855555555555554</v>
      </c>
      <c r="H85" s="32">
        <v>1.4444444444444444E-2</v>
      </c>
      <c r="I85" s="35">
        <v>0.10199999999999999</v>
      </c>
      <c r="J85" s="20">
        <v>0.30522222222222223</v>
      </c>
      <c r="K85" s="23">
        <v>9.8888888888888898E-3</v>
      </c>
      <c r="L85" s="26">
        <v>0.31511111111111112</v>
      </c>
      <c r="M85" s="29">
        <v>0.50555555555555554</v>
      </c>
      <c r="N85" s="32">
        <v>1.4444444444444444E-2</v>
      </c>
      <c r="O85" s="35">
        <v>0.10277777777777777</v>
      </c>
      <c r="P85" s="20">
        <v>0.2971111111111111</v>
      </c>
      <c r="Q85" s="23">
        <v>1.7333333333333333E-2</v>
      </c>
      <c r="R85" s="26">
        <v>0.30266666666666664</v>
      </c>
      <c r="S85" s="29">
        <v>0.50077777777777777</v>
      </c>
      <c r="T85" s="32">
        <v>2.8444444444444446E-2</v>
      </c>
      <c r="U85" s="35">
        <v>9.7333333333333327E-2</v>
      </c>
      <c r="V85" s="20">
        <v>0.39144444444444448</v>
      </c>
      <c r="W85" s="23">
        <v>3.5000000000000003E-2</v>
      </c>
      <c r="X85" s="26">
        <v>0.4177777777777778</v>
      </c>
      <c r="Y85" s="29">
        <v>0.51955555555555555</v>
      </c>
      <c r="Z85" s="32">
        <v>4.7E-2</v>
      </c>
      <c r="AA85" s="35">
        <v>0.15055555555555555</v>
      </c>
      <c r="AB85" s="20">
        <v>0.43255555555555558</v>
      </c>
      <c r="AC85" s="23">
        <v>3.6888888888888895E-2</v>
      </c>
      <c r="AD85" s="26">
        <v>0.45377777777777778</v>
      </c>
      <c r="AE85" s="29">
        <v>0.54088888888888886</v>
      </c>
      <c r="AF85" s="32">
        <v>4.9888888888888885E-2</v>
      </c>
      <c r="AG85" s="35">
        <v>0.17366666666666669</v>
      </c>
      <c r="AH85" s="20">
        <v>0.46988888888888886</v>
      </c>
      <c r="AI85" s="23">
        <v>4.2888888888888893E-2</v>
      </c>
      <c r="AJ85" s="26">
        <v>0.48466666666666663</v>
      </c>
      <c r="AK85" s="29">
        <v>0.56188888888888888</v>
      </c>
      <c r="AL85" s="32">
        <v>5.8111111111111106E-2</v>
      </c>
      <c r="AM85" s="35">
        <v>0.2038888888888889</v>
      </c>
      <c r="AN85" s="20">
        <v>0.51544444444444437</v>
      </c>
      <c r="AO85" s="23">
        <v>5.9777777777777777E-2</v>
      </c>
      <c r="AP85" s="26">
        <v>0.52155555555555555</v>
      </c>
      <c r="AQ85" s="29">
        <v>0.59166666666666667</v>
      </c>
      <c r="AR85" s="32">
        <v>8.0111111111111105E-2</v>
      </c>
      <c r="AS85" s="35">
        <v>0.24877777777777779</v>
      </c>
      <c r="AT85" s="20">
        <v>0.54677777777777781</v>
      </c>
      <c r="AU85" s="23">
        <v>7.4222222222222217E-2</v>
      </c>
      <c r="AV85" s="26">
        <v>0.55288888888888887</v>
      </c>
      <c r="AW85" s="29">
        <v>0.61277777777777775</v>
      </c>
      <c r="AX85" s="32">
        <v>9.8333333333333328E-2</v>
      </c>
      <c r="AY85" s="35">
        <v>0.27700000000000002</v>
      </c>
    </row>
    <row r="86" spans="1:51">
      <c r="A86" s="15" t="s">
        <v>92</v>
      </c>
      <c r="B86" s="12">
        <v>132</v>
      </c>
      <c r="C86" s="12">
        <v>900</v>
      </c>
      <c r="D86" s="20">
        <v>0.28455555555555556</v>
      </c>
      <c r="E86" s="23">
        <v>8.5555555555555558E-3</v>
      </c>
      <c r="F86" s="26">
        <v>0.38244444444444442</v>
      </c>
      <c r="G86" s="29">
        <v>0.21611111111111111</v>
      </c>
      <c r="H86" s="32">
        <v>1.2555555555555556E-2</v>
      </c>
      <c r="I86" s="35">
        <v>7.6999999999999999E-2</v>
      </c>
      <c r="J86" s="20">
        <v>0.28488888888888886</v>
      </c>
      <c r="K86" s="23">
        <v>8.5555555555555558E-3</v>
      </c>
      <c r="L86" s="26">
        <v>0.38266666666666665</v>
      </c>
      <c r="M86" s="29">
        <v>0.21677777777777776</v>
      </c>
      <c r="N86" s="32">
        <v>1.2555555555555556E-2</v>
      </c>
      <c r="O86" s="35">
        <v>7.7111111111111116E-2</v>
      </c>
      <c r="P86" s="20">
        <v>0.27988888888888891</v>
      </c>
      <c r="Q86" s="23">
        <v>1.4111111111111111E-2</v>
      </c>
      <c r="R86" s="26">
        <v>0.37988888888888889</v>
      </c>
      <c r="S86" s="29">
        <v>0.21255555555555558</v>
      </c>
      <c r="T86" s="32">
        <v>2.3111111111111114E-2</v>
      </c>
      <c r="U86" s="35">
        <v>7.1333333333333332E-2</v>
      </c>
      <c r="V86" s="20">
        <v>0.31211111111111106</v>
      </c>
      <c r="W86" s="23">
        <v>2.6222222222222223E-2</v>
      </c>
      <c r="X86" s="26">
        <v>0.40755555555555556</v>
      </c>
      <c r="Y86" s="29">
        <v>0.27277777777777779</v>
      </c>
      <c r="Z86" s="32">
        <v>3.5222222222222224E-2</v>
      </c>
      <c r="AA86" s="35">
        <v>0.10866666666666666</v>
      </c>
      <c r="AB86" s="20">
        <v>0.33166666666666667</v>
      </c>
      <c r="AC86" s="23">
        <v>2.6888888888888889E-2</v>
      </c>
      <c r="AD86" s="26">
        <v>0.41488888888888886</v>
      </c>
      <c r="AE86" s="29">
        <v>0.28822222222222221</v>
      </c>
      <c r="AF86" s="32">
        <v>3.6444444444444439E-2</v>
      </c>
      <c r="AG86" s="35">
        <v>0.12255555555555556</v>
      </c>
      <c r="AH86" s="20">
        <v>0.35233333333333333</v>
      </c>
      <c r="AI86" s="23">
        <v>3.1E-2</v>
      </c>
      <c r="AJ86" s="26">
        <v>0.42233333333333334</v>
      </c>
      <c r="AK86" s="29">
        <v>0.30677777777777782</v>
      </c>
      <c r="AL86" s="32">
        <v>4.1888888888888892E-2</v>
      </c>
      <c r="AM86" s="35">
        <v>0.14299999999999999</v>
      </c>
      <c r="AN86" s="20">
        <v>0.37777777777777777</v>
      </c>
      <c r="AO86" s="23">
        <v>4.2888888888888893E-2</v>
      </c>
      <c r="AP86" s="26">
        <v>0.43122222222222223</v>
      </c>
      <c r="AQ86" s="29">
        <v>0.3332222222222222</v>
      </c>
      <c r="AR86" s="32">
        <v>5.7444444444444451E-2</v>
      </c>
      <c r="AS86" s="35">
        <v>0.17366666666666669</v>
      </c>
      <c r="AT86" s="20">
        <v>0.38833333333333331</v>
      </c>
      <c r="AU86" s="23">
        <v>5.1888888888888894E-2</v>
      </c>
      <c r="AV86" s="26">
        <v>0.439</v>
      </c>
      <c r="AW86" s="29">
        <v>0.36955555555555558</v>
      </c>
      <c r="AX86" s="32">
        <v>6.8666666666666668E-2</v>
      </c>
      <c r="AY86" s="35">
        <v>0.188</v>
      </c>
    </row>
    <row r="87" spans="1:51">
      <c r="A87" s="15" t="s">
        <v>93</v>
      </c>
      <c r="B87" s="12">
        <v>132</v>
      </c>
      <c r="C87" s="12">
        <v>900</v>
      </c>
      <c r="D87" s="20">
        <v>0.12955555555555556</v>
      </c>
      <c r="E87" s="23">
        <v>4.2222222222222218E-3</v>
      </c>
      <c r="F87" s="26">
        <v>0.13822222222222222</v>
      </c>
      <c r="G87" s="29">
        <v>0.35299999999999998</v>
      </c>
      <c r="H87" s="32">
        <v>6.1111111111111114E-3</v>
      </c>
      <c r="I87" s="35">
        <v>4.2888888888888893E-2</v>
      </c>
      <c r="J87" s="20">
        <v>0.13022222222222224</v>
      </c>
      <c r="K87" s="23">
        <v>4.2222222222222218E-3</v>
      </c>
      <c r="L87" s="26">
        <v>0.1388888888888889</v>
      </c>
      <c r="M87" s="29">
        <v>0.35288888888888892</v>
      </c>
      <c r="N87" s="32">
        <v>6.2222222222222219E-3</v>
      </c>
      <c r="O87" s="35">
        <v>4.3111111111111107E-2</v>
      </c>
      <c r="P87" s="20">
        <v>0.12677777777777777</v>
      </c>
      <c r="Q87" s="23">
        <v>7.3333333333333332E-3</v>
      </c>
      <c r="R87" s="26">
        <v>0.13399999999999998</v>
      </c>
      <c r="S87" s="29">
        <v>0.35266666666666663</v>
      </c>
      <c r="T87" s="32">
        <v>1.2E-2</v>
      </c>
      <c r="U87" s="35">
        <v>4.066666666666667E-2</v>
      </c>
      <c r="V87" s="20">
        <v>0.17288888888888887</v>
      </c>
      <c r="W87" s="23">
        <v>1.588888888888889E-2</v>
      </c>
      <c r="X87" s="26">
        <v>0.18688888888888888</v>
      </c>
      <c r="Y87" s="29">
        <v>0.35522222222222222</v>
      </c>
      <c r="Z87" s="32">
        <v>2.1333333333333333E-2</v>
      </c>
      <c r="AA87" s="35">
        <v>6.8333333333333329E-2</v>
      </c>
      <c r="AB87" s="20">
        <v>0.18911111111111109</v>
      </c>
      <c r="AC87" s="23">
        <v>1.6666666666666666E-2</v>
      </c>
      <c r="AD87" s="26">
        <v>0.20033333333333334</v>
      </c>
      <c r="AE87" s="29">
        <v>0.35644444444444445</v>
      </c>
      <c r="AF87" s="32">
        <v>2.2555555555555558E-2</v>
      </c>
      <c r="AG87" s="35">
        <v>7.8111111111111103E-2</v>
      </c>
      <c r="AH87" s="20">
        <v>0.20644444444444446</v>
      </c>
      <c r="AI87" s="23">
        <v>1.9555555555555559E-2</v>
      </c>
      <c r="AJ87" s="26">
        <v>0.21444444444444444</v>
      </c>
      <c r="AK87" s="29">
        <v>0.35766666666666663</v>
      </c>
      <c r="AL87" s="32">
        <v>2.6444444444444444E-2</v>
      </c>
      <c r="AM87" s="35">
        <v>9.2111111111111116E-2</v>
      </c>
      <c r="AN87" s="20">
        <v>0.22766666666666668</v>
      </c>
      <c r="AO87" s="23">
        <v>2.7666666666666666E-2</v>
      </c>
      <c r="AP87" s="26">
        <v>0.23122222222222222</v>
      </c>
      <c r="AQ87" s="29">
        <v>0.35955555555555557</v>
      </c>
      <c r="AR87" s="32">
        <v>3.6999999999999998E-2</v>
      </c>
      <c r="AS87" s="35">
        <v>0.11322222222222222</v>
      </c>
      <c r="AT87" s="20">
        <v>0.245</v>
      </c>
      <c r="AU87" s="23">
        <v>3.5111111111111114E-2</v>
      </c>
      <c r="AV87" s="26">
        <v>0.24811111111111112</v>
      </c>
      <c r="AW87" s="29">
        <v>0.36133333333333334</v>
      </c>
      <c r="AX87" s="32">
        <v>4.6333333333333337E-2</v>
      </c>
      <c r="AY87" s="35">
        <v>0.12844444444444444</v>
      </c>
    </row>
    <row r="88" spans="1:51">
      <c r="A88" s="15" t="s">
        <v>94</v>
      </c>
      <c r="B88" s="12">
        <v>330</v>
      </c>
      <c r="C88" s="12">
        <v>900</v>
      </c>
      <c r="D88" s="20">
        <v>0.64466666666666672</v>
      </c>
      <c r="E88" s="23">
        <v>1.8555555555555554E-2</v>
      </c>
      <c r="F88" s="26">
        <v>0.95044444444444443</v>
      </c>
      <c r="G88" s="29">
        <v>0.16500000000000001</v>
      </c>
      <c r="H88" s="32">
        <v>2.7222222222222221E-2</v>
      </c>
      <c r="I88" s="35">
        <v>0.16144444444444445</v>
      </c>
      <c r="J88" s="20">
        <v>0.64455555555555555</v>
      </c>
      <c r="K88" s="23">
        <v>1.8555555555555554E-2</v>
      </c>
      <c r="L88" s="26">
        <v>0.95044444444444443</v>
      </c>
      <c r="M88" s="29">
        <v>0.16688888888888886</v>
      </c>
      <c r="N88" s="32">
        <v>2.7222222222222221E-2</v>
      </c>
      <c r="O88" s="35">
        <v>0.16144444444444445</v>
      </c>
      <c r="P88" s="20">
        <v>0.63488888888888884</v>
      </c>
      <c r="Q88" s="23">
        <v>3.0111111111111113E-2</v>
      </c>
      <c r="R88" s="26">
        <v>0.94900000000000007</v>
      </c>
      <c r="S88" s="29">
        <v>0.15533333333333335</v>
      </c>
      <c r="T88" s="32">
        <v>4.9444444444444444E-2</v>
      </c>
      <c r="U88" s="35">
        <v>0.14855555555555555</v>
      </c>
      <c r="V88" s="20">
        <v>0.66955555555555557</v>
      </c>
      <c r="W88" s="23">
        <v>5.3111111111111109E-2</v>
      </c>
      <c r="X88" s="26">
        <v>0.95777777777777773</v>
      </c>
      <c r="Y88" s="29">
        <v>0.31888888888888889</v>
      </c>
      <c r="Z88" s="32">
        <v>7.1444444444444435E-2</v>
      </c>
      <c r="AA88" s="35">
        <v>0.21844444444444444</v>
      </c>
      <c r="AB88" s="20">
        <v>0.7048888888888889</v>
      </c>
      <c r="AC88" s="23">
        <v>5.3777777777777779E-2</v>
      </c>
      <c r="AD88" s="26">
        <v>0.96211111111111114</v>
      </c>
      <c r="AE88" s="29">
        <v>0.35988888888888887</v>
      </c>
      <c r="AF88" s="32">
        <v>7.2777777777777775E-2</v>
      </c>
      <c r="AG88" s="35">
        <v>0.24455555555555555</v>
      </c>
      <c r="AH88" s="20">
        <v>0.7416666666666667</v>
      </c>
      <c r="AI88" s="23">
        <v>6.0999999999999999E-2</v>
      </c>
      <c r="AJ88" s="26">
        <v>0.96488888888888891</v>
      </c>
      <c r="AK88" s="29">
        <v>0.40866666666666668</v>
      </c>
      <c r="AL88" s="32">
        <v>8.2555555555555549E-2</v>
      </c>
      <c r="AM88" s="35">
        <v>0.28266666666666668</v>
      </c>
      <c r="AN88" s="20">
        <v>0.7867777777777778</v>
      </c>
      <c r="AO88" s="23">
        <v>8.2666666666666666E-2</v>
      </c>
      <c r="AP88" s="26">
        <v>0.96811111111111103</v>
      </c>
      <c r="AQ88" s="29">
        <v>0.47733333333333333</v>
      </c>
      <c r="AR88" s="32">
        <v>0.11088888888888888</v>
      </c>
      <c r="AS88" s="35">
        <v>0.33977777777777779</v>
      </c>
      <c r="AT88" s="20">
        <v>0.79566666666666674</v>
      </c>
      <c r="AU88" s="23">
        <v>9.7888888888888886E-2</v>
      </c>
      <c r="AV88" s="26">
        <v>0.96911111111111115</v>
      </c>
      <c r="AW88" s="29">
        <v>0.57733333333333337</v>
      </c>
      <c r="AX88" s="32">
        <v>0.12988888888888889</v>
      </c>
      <c r="AY88" s="35">
        <v>0.36055555555555557</v>
      </c>
    </row>
    <row r="89" spans="1:51">
      <c r="A89" s="15" t="s">
        <v>95</v>
      </c>
      <c r="B89" s="12">
        <v>330</v>
      </c>
      <c r="C89" s="12">
        <v>900</v>
      </c>
      <c r="D89" s="20">
        <v>0.71599999999999997</v>
      </c>
      <c r="E89" s="23">
        <v>1.9555555555555559E-2</v>
      </c>
      <c r="F89" s="26">
        <v>0.7</v>
      </c>
      <c r="G89" s="29">
        <v>0.13600000000000001</v>
      </c>
      <c r="H89" s="32">
        <v>2.8555555555555556E-2</v>
      </c>
      <c r="I89" s="35">
        <v>0.159</v>
      </c>
      <c r="J89" s="20">
        <v>0.71599999999999997</v>
      </c>
      <c r="K89" s="23">
        <v>1.9555555555555559E-2</v>
      </c>
      <c r="L89" s="26">
        <v>0.7</v>
      </c>
      <c r="M89" s="29">
        <v>0.13766666666666666</v>
      </c>
      <c r="N89" s="32">
        <v>2.8555555555555556E-2</v>
      </c>
      <c r="O89" s="35">
        <v>0.159</v>
      </c>
      <c r="P89" s="20">
        <v>0.70855555555555561</v>
      </c>
      <c r="Q89" s="23">
        <v>3.0888888888888889E-2</v>
      </c>
      <c r="R89" s="26">
        <v>0.68800000000000006</v>
      </c>
      <c r="S89" s="29">
        <v>0.127</v>
      </c>
      <c r="T89" s="32">
        <v>5.0666666666666665E-2</v>
      </c>
      <c r="U89" s="35">
        <v>0.14455555555555555</v>
      </c>
      <c r="V89" s="20">
        <v>0.7493333333333333</v>
      </c>
      <c r="W89" s="23">
        <v>5.4333333333333331E-2</v>
      </c>
      <c r="X89" s="26">
        <v>0.74922222222222212</v>
      </c>
      <c r="Y89" s="29">
        <v>0.2877777777777778</v>
      </c>
      <c r="Z89" s="32">
        <v>7.3111111111111113E-2</v>
      </c>
      <c r="AA89" s="35">
        <v>0.21533333333333335</v>
      </c>
      <c r="AB89" s="20">
        <v>0.76688888888888895</v>
      </c>
      <c r="AC89" s="23">
        <v>5.3888888888888889E-2</v>
      </c>
      <c r="AD89" s="26">
        <v>0.75844444444444448</v>
      </c>
      <c r="AE89" s="29">
        <v>0.32322222222222219</v>
      </c>
      <c r="AF89" s="32">
        <v>7.3111111111111113E-2</v>
      </c>
      <c r="AG89" s="35">
        <v>0.23711111111111111</v>
      </c>
      <c r="AH89" s="20">
        <v>0.78833333333333333</v>
      </c>
      <c r="AI89" s="23">
        <v>6.0222222222222226E-2</v>
      </c>
      <c r="AJ89" s="26">
        <v>0.77266666666666661</v>
      </c>
      <c r="AK89" s="29">
        <v>0.36855555555555553</v>
      </c>
      <c r="AL89" s="32">
        <v>8.1666666666666665E-2</v>
      </c>
      <c r="AM89" s="35">
        <v>0.27155555555555555</v>
      </c>
      <c r="AN89" s="20">
        <v>0.81499999999999995</v>
      </c>
      <c r="AO89" s="23">
        <v>8.0666666666666664E-2</v>
      </c>
      <c r="AP89" s="26">
        <v>0.79155555555555557</v>
      </c>
      <c r="AQ89" s="29">
        <v>0.43322222222222218</v>
      </c>
      <c r="AR89" s="32">
        <v>0.10833333333333334</v>
      </c>
      <c r="AS89" s="35">
        <v>0.32388888888888889</v>
      </c>
      <c r="AT89" s="20">
        <v>0.82155555555555548</v>
      </c>
      <c r="AU89" s="23">
        <v>9.5666666666666664E-2</v>
      </c>
      <c r="AV89" s="26">
        <v>0.80133333333333334</v>
      </c>
      <c r="AW89" s="29">
        <v>0.52933333333333332</v>
      </c>
      <c r="AX89" s="32">
        <v>0.12711111111111112</v>
      </c>
      <c r="AY89" s="35">
        <v>0.34477777777777779</v>
      </c>
    </row>
    <row r="90" spans="1:51">
      <c r="A90" s="15" t="s">
        <v>96</v>
      </c>
      <c r="B90" s="12">
        <v>132</v>
      </c>
      <c r="C90" s="12">
        <v>900</v>
      </c>
      <c r="D90" s="20">
        <v>0.12522222222222223</v>
      </c>
      <c r="E90" s="23">
        <v>6.8444444444444447E-2</v>
      </c>
      <c r="F90" s="26">
        <v>9.6555555555555561E-2</v>
      </c>
      <c r="G90" s="29">
        <v>2.5666666666666667E-2</v>
      </c>
      <c r="H90" s="32">
        <v>0.11977777777777777</v>
      </c>
      <c r="I90" s="35">
        <v>5.3777777777777779E-2</v>
      </c>
      <c r="J90" s="20">
        <v>0.12522222222222223</v>
      </c>
      <c r="K90" s="23">
        <v>6.8444444444444447E-2</v>
      </c>
      <c r="L90" s="26">
        <v>9.6555555555555561E-2</v>
      </c>
      <c r="M90" s="29">
        <v>2.5999999999999999E-2</v>
      </c>
      <c r="N90" s="32">
        <v>0.11977777777777777</v>
      </c>
      <c r="O90" s="35">
        <v>5.3777777777777779E-2</v>
      </c>
      <c r="P90" s="20">
        <v>0.15533333333333335</v>
      </c>
      <c r="Q90" s="23">
        <v>5.4333333333333331E-2</v>
      </c>
      <c r="R90" s="26">
        <v>0.11877777777777779</v>
      </c>
      <c r="S90" s="29">
        <v>3.2333333333333332E-2</v>
      </c>
      <c r="T90" s="32">
        <v>0.10411111111111111</v>
      </c>
      <c r="U90" s="35">
        <v>6.6111111111111107E-2</v>
      </c>
      <c r="V90" s="20">
        <v>0.18033333333333335</v>
      </c>
      <c r="W90" s="23">
        <v>6.1888888888888889E-2</v>
      </c>
      <c r="X90" s="26">
        <v>0.15688888888888888</v>
      </c>
      <c r="Y90" s="29">
        <v>7.8555555555555559E-2</v>
      </c>
      <c r="Z90" s="32">
        <v>0.10966666666666668</v>
      </c>
      <c r="AA90" s="35">
        <v>8.2777777777777783E-2</v>
      </c>
      <c r="AB90" s="20">
        <v>0.16677777777777777</v>
      </c>
      <c r="AC90" s="23">
        <v>5.6444444444444443E-2</v>
      </c>
      <c r="AD90" s="26">
        <v>0.14611111111111111</v>
      </c>
      <c r="AE90" s="29">
        <v>7.9333333333333339E-2</v>
      </c>
      <c r="AF90" s="32">
        <v>0.10344444444444444</v>
      </c>
      <c r="AG90" s="35">
        <v>8.0111111111111105E-2</v>
      </c>
      <c r="AH90" s="20">
        <v>0.16655555555555557</v>
      </c>
      <c r="AI90" s="23">
        <v>5.6000000000000001E-2</v>
      </c>
      <c r="AJ90" s="26">
        <v>0.14766666666666667</v>
      </c>
      <c r="AK90" s="29">
        <v>8.7666666666666671E-2</v>
      </c>
      <c r="AL90" s="32">
        <v>0.10288888888888888</v>
      </c>
      <c r="AM90" s="35">
        <v>8.4777777777777771E-2</v>
      </c>
      <c r="AN90" s="20">
        <v>0.18377777777777779</v>
      </c>
      <c r="AO90" s="23">
        <v>6.4000000000000001E-2</v>
      </c>
      <c r="AP90" s="26">
        <v>0.1651111111111111</v>
      </c>
      <c r="AQ90" s="29">
        <v>0.10955555555555554</v>
      </c>
      <c r="AR90" s="32">
        <v>0.11222222222222222</v>
      </c>
      <c r="AS90" s="35">
        <v>0.10111111111111111</v>
      </c>
      <c r="AT90" s="20">
        <v>0.20066666666666666</v>
      </c>
      <c r="AU90" s="23">
        <v>7.1888888888888891E-2</v>
      </c>
      <c r="AV90" s="26">
        <v>0.18222222222222223</v>
      </c>
      <c r="AW90" s="29">
        <v>0.14433333333333334</v>
      </c>
      <c r="AX90" s="32">
        <v>0.12122222222222222</v>
      </c>
      <c r="AY90" s="35">
        <v>0.11366666666666667</v>
      </c>
    </row>
    <row r="91" spans="1:51">
      <c r="A91" s="15" t="s">
        <v>97</v>
      </c>
      <c r="B91" s="12">
        <v>330</v>
      </c>
      <c r="C91" s="12">
        <v>900</v>
      </c>
      <c r="D91" s="20">
        <v>0.91466666666666674</v>
      </c>
      <c r="E91" s="23">
        <v>2.1777777777777778E-2</v>
      </c>
      <c r="F91" s="26">
        <v>0.63911111111111119</v>
      </c>
      <c r="G91" s="29">
        <v>0.1408888888888889</v>
      </c>
      <c r="H91" s="32">
        <v>3.188888888888889E-2</v>
      </c>
      <c r="I91" s="35">
        <v>0.17544444444444446</v>
      </c>
      <c r="J91" s="20">
        <v>0.91466666666666674</v>
      </c>
      <c r="K91" s="23">
        <v>2.1777777777777778E-2</v>
      </c>
      <c r="L91" s="26">
        <v>0.63900000000000001</v>
      </c>
      <c r="M91" s="29">
        <v>0.14255555555555557</v>
      </c>
      <c r="N91" s="32">
        <v>3.188888888888889E-2</v>
      </c>
      <c r="O91" s="35">
        <v>0.17544444444444446</v>
      </c>
      <c r="P91" s="20">
        <v>0.91300000000000003</v>
      </c>
      <c r="Q91" s="23">
        <v>3.4444444444444444E-2</v>
      </c>
      <c r="R91" s="26">
        <v>0.61988888888888882</v>
      </c>
      <c r="S91" s="29">
        <v>0.13122222222222221</v>
      </c>
      <c r="T91" s="32">
        <v>5.6555555555555553E-2</v>
      </c>
      <c r="U91" s="35">
        <v>0.159</v>
      </c>
      <c r="V91" s="20">
        <v>0.91444444444444439</v>
      </c>
      <c r="W91" s="23">
        <v>5.7555555555555554E-2</v>
      </c>
      <c r="X91" s="26">
        <v>0.67766666666666664</v>
      </c>
      <c r="Y91" s="29">
        <v>0.28700000000000003</v>
      </c>
      <c r="Z91" s="32">
        <v>7.7444444444444441E-2</v>
      </c>
      <c r="AA91" s="35">
        <v>0.22288888888888889</v>
      </c>
      <c r="AB91" s="20">
        <v>0.9194444444444444</v>
      </c>
      <c r="AC91" s="23">
        <v>5.6666666666666664E-2</v>
      </c>
      <c r="AD91" s="26">
        <v>0.69266666666666665</v>
      </c>
      <c r="AE91" s="29">
        <v>0.32222222222222224</v>
      </c>
      <c r="AF91" s="32">
        <v>7.6777777777777778E-2</v>
      </c>
      <c r="AG91" s="35">
        <v>0.24411111111111111</v>
      </c>
      <c r="AH91" s="20">
        <v>0.92566666666666664</v>
      </c>
      <c r="AI91" s="23">
        <v>6.277777777777778E-2</v>
      </c>
      <c r="AJ91" s="26">
        <v>0.71300000000000008</v>
      </c>
      <c r="AK91" s="29">
        <v>0.36722222222222223</v>
      </c>
      <c r="AL91" s="32">
        <v>8.511111111111111E-2</v>
      </c>
      <c r="AM91" s="35">
        <v>0.27777777777777779</v>
      </c>
      <c r="AN91" s="20">
        <v>0.93333333333333335</v>
      </c>
      <c r="AO91" s="23">
        <v>8.3333333333333329E-2</v>
      </c>
      <c r="AP91" s="26">
        <v>0.74044444444444446</v>
      </c>
      <c r="AQ91" s="29">
        <v>0.432</v>
      </c>
      <c r="AR91" s="32">
        <v>0.1118888888888889</v>
      </c>
      <c r="AS91" s="35">
        <v>0.32977777777777778</v>
      </c>
      <c r="AT91" s="20">
        <v>0.93477777777777771</v>
      </c>
      <c r="AU91" s="23">
        <v>9.8777777777777784E-2</v>
      </c>
      <c r="AV91" s="26">
        <v>0.75522222222222224</v>
      </c>
      <c r="AW91" s="29">
        <v>0.5294444444444445</v>
      </c>
      <c r="AX91" s="32">
        <v>0.13133333333333333</v>
      </c>
      <c r="AY91" s="35">
        <v>0.35155555555555551</v>
      </c>
    </row>
    <row r="92" spans="1:51">
      <c r="A92" s="15" t="s">
        <v>98</v>
      </c>
      <c r="B92" s="12">
        <v>330</v>
      </c>
      <c r="C92" s="12">
        <v>900</v>
      </c>
      <c r="D92" s="20">
        <v>0.13666666666666666</v>
      </c>
      <c r="E92" s="23">
        <v>0.18633333333333332</v>
      </c>
      <c r="F92" s="26">
        <v>0.10522222222222223</v>
      </c>
      <c r="G92" s="29">
        <v>2.7777777777777776E-2</v>
      </c>
      <c r="H92" s="32">
        <v>0.312</v>
      </c>
      <c r="I92" s="35">
        <v>5.1666666666666666E-2</v>
      </c>
      <c r="J92" s="20">
        <v>0.13666666666666666</v>
      </c>
      <c r="K92" s="23">
        <v>0.18633333333333332</v>
      </c>
      <c r="L92" s="26">
        <v>0.10522222222222223</v>
      </c>
      <c r="M92" s="29">
        <v>2.8111111111111111E-2</v>
      </c>
      <c r="N92" s="32">
        <v>0.312</v>
      </c>
      <c r="O92" s="35">
        <v>5.1666666666666666E-2</v>
      </c>
      <c r="P92" s="20">
        <v>0.25011111111111112</v>
      </c>
      <c r="Q92" s="23">
        <v>0.13566666666666666</v>
      </c>
      <c r="R92" s="26">
        <v>0.19233333333333333</v>
      </c>
      <c r="S92" s="29">
        <v>5.3444444444444447E-2</v>
      </c>
      <c r="T92" s="32">
        <v>0.23877777777777778</v>
      </c>
      <c r="U92" s="35">
        <v>9.9333333333333343E-2</v>
      </c>
      <c r="V92" s="20">
        <v>0.29166666666666669</v>
      </c>
      <c r="W92" s="23">
        <v>0.14322222222222222</v>
      </c>
      <c r="X92" s="26">
        <v>0.25577777777777777</v>
      </c>
      <c r="Y92" s="29">
        <v>0.129</v>
      </c>
      <c r="Z92" s="32">
        <v>0.24411111111111111</v>
      </c>
      <c r="AA92" s="35">
        <v>0.12666666666666668</v>
      </c>
      <c r="AB92" s="20">
        <v>0.26266666666666666</v>
      </c>
      <c r="AC92" s="23">
        <v>0.13266666666666668</v>
      </c>
      <c r="AD92" s="26">
        <v>0.23222222222222222</v>
      </c>
      <c r="AE92" s="29">
        <v>0.127</v>
      </c>
      <c r="AF92" s="32">
        <v>0.23200000000000001</v>
      </c>
      <c r="AG92" s="35">
        <v>0.11933333333333333</v>
      </c>
      <c r="AH92" s="20">
        <v>0.25900000000000001</v>
      </c>
      <c r="AI92" s="23">
        <v>0.13077777777777777</v>
      </c>
      <c r="AJ92" s="26">
        <v>0.23155555555555557</v>
      </c>
      <c r="AK92" s="29">
        <v>0.13844444444444443</v>
      </c>
      <c r="AL92" s="32">
        <v>0.22966666666666666</v>
      </c>
      <c r="AM92" s="35">
        <v>0.12544444444444444</v>
      </c>
      <c r="AN92" s="20">
        <v>0.29144444444444445</v>
      </c>
      <c r="AO92" s="23">
        <v>0.14399999999999999</v>
      </c>
      <c r="AP92" s="26">
        <v>0.26355555555555554</v>
      </c>
      <c r="AQ92" s="29">
        <v>0.17555555555555555</v>
      </c>
      <c r="AR92" s="32">
        <v>0.24466666666666664</v>
      </c>
      <c r="AS92" s="35">
        <v>0.15433333333333335</v>
      </c>
      <c r="AT92" s="20">
        <v>0.32222222222222224</v>
      </c>
      <c r="AU92" s="23">
        <v>0.15711111111111112</v>
      </c>
      <c r="AV92" s="26">
        <v>0.29400000000000004</v>
      </c>
      <c r="AW92" s="29">
        <v>0.23366666666666669</v>
      </c>
      <c r="AX92" s="32">
        <v>0.25922222222222224</v>
      </c>
      <c r="AY92" s="35">
        <v>0.17644444444444446</v>
      </c>
    </row>
    <row r="93" spans="1:51">
      <c r="A93" s="15" t="s">
        <v>98</v>
      </c>
      <c r="B93" s="12">
        <v>132</v>
      </c>
      <c r="C93" s="12">
        <v>900</v>
      </c>
      <c r="D93" s="20">
        <v>0.14100000000000001</v>
      </c>
      <c r="E93" s="23">
        <v>0.16222222222222221</v>
      </c>
      <c r="F93" s="26">
        <v>0.10866666666666666</v>
      </c>
      <c r="G93" s="29">
        <v>2.8666666666666667E-2</v>
      </c>
      <c r="H93" s="32">
        <v>0.29988888888888887</v>
      </c>
      <c r="I93" s="35">
        <v>5.5333333333333332E-2</v>
      </c>
      <c r="J93" s="20">
        <v>0.14100000000000001</v>
      </c>
      <c r="K93" s="23">
        <v>0.16222222222222221</v>
      </c>
      <c r="L93" s="26">
        <v>0.10855555555555556</v>
      </c>
      <c r="M93" s="29">
        <v>2.9000000000000001E-2</v>
      </c>
      <c r="N93" s="32">
        <v>0.29988888888888887</v>
      </c>
      <c r="O93" s="35">
        <v>5.5333333333333332E-2</v>
      </c>
      <c r="P93" s="20">
        <v>0.23100000000000001</v>
      </c>
      <c r="Q93" s="23">
        <v>0.12100000000000001</v>
      </c>
      <c r="R93" s="26">
        <v>0.17744444444444443</v>
      </c>
      <c r="S93" s="29">
        <v>4.9111111111111112E-2</v>
      </c>
      <c r="T93" s="32">
        <v>0.24588888888888891</v>
      </c>
      <c r="U93" s="35">
        <v>9.2999999999999999E-2</v>
      </c>
      <c r="V93" s="20">
        <v>0.26944444444444443</v>
      </c>
      <c r="W93" s="23">
        <v>0.12922222222222221</v>
      </c>
      <c r="X93" s="26">
        <v>0.23577777777777775</v>
      </c>
      <c r="Y93" s="29">
        <v>0.11877777777777779</v>
      </c>
      <c r="Z93" s="32">
        <v>0.25155555555555559</v>
      </c>
      <c r="AA93" s="35">
        <v>0.11833333333333333</v>
      </c>
      <c r="AB93" s="20">
        <v>0.24399999999999999</v>
      </c>
      <c r="AC93" s="23">
        <v>0.11988888888888889</v>
      </c>
      <c r="AD93" s="26">
        <v>0.2152222222222222</v>
      </c>
      <c r="AE93" s="29">
        <v>0.11744444444444445</v>
      </c>
      <c r="AF93" s="32">
        <v>0.24133333333333332</v>
      </c>
      <c r="AG93" s="35">
        <v>0.11211111111111112</v>
      </c>
      <c r="AH93" s="20">
        <v>0.24122222222222223</v>
      </c>
      <c r="AI93" s="23">
        <v>0.11833333333333333</v>
      </c>
      <c r="AJ93" s="26">
        <v>0.2152222222222222</v>
      </c>
      <c r="AK93" s="29">
        <v>0.12844444444444444</v>
      </c>
      <c r="AL93" s="32">
        <v>0.23955555555555555</v>
      </c>
      <c r="AM93" s="35">
        <v>0.11811111111111111</v>
      </c>
      <c r="AN93" s="20">
        <v>0.27033333333333337</v>
      </c>
      <c r="AO93" s="23">
        <v>0.13044444444444445</v>
      </c>
      <c r="AP93" s="26">
        <v>0.24399999999999999</v>
      </c>
      <c r="AQ93" s="29">
        <v>0.16244444444444442</v>
      </c>
      <c r="AR93" s="32">
        <v>0.25277777777777777</v>
      </c>
      <c r="AS93" s="35">
        <v>0.14433333333333334</v>
      </c>
      <c r="AT93" s="20">
        <v>0.2981111111111111</v>
      </c>
      <c r="AU93" s="23">
        <v>0.14244444444444443</v>
      </c>
      <c r="AV93" s="26">
        <v>0.27166666666666667</v>
      </c>
      <c r="AW93" s="29">
        <v>0.21566666666666667</v>
      </c>
      <c r="AX93" s="32">
        <v>0.26544444444444443</v>
      </c>
      <c r="AY93" s="35">
        <v>0.16444444444444445</v>
      </c>
    </row>
    <row r="94" spans="1:51">
      <c r="A94" s="15" t="s">
        <v>99</v>
      </c>
      <c r="B94" s="12">
        <v>330</v>
      </c>
      <c r="C94" s="12">
        <v>900</v>
      </c>
      <c r="D94" s="20">
        <v>0.50866666666666671</v>
      </c>
      <c r="E94" s="23">
        <v>2.1444444444444447E-2</v>
      </c>
      <c r="F94" s="26">
        <v>0.40211111111111109</v>
      </c>
      <c r="G94" s="29">
        <v>0.1148888888888889</v>
      </c>
      <c r="H94" s="32">
        <v>3.1555555555555552E-2</v>
      </c>
      <c r="I94" s="35">
        <v>0.28988888888888886</v>
      </c>
      <c r="J94" s="20">
        <v>0.50855555555555554</v>
      </c>
      <c r="K94" s="23">
        <v>2.1444444444444447E-2</v>
      </c>
      <c r="L94" s="26">
        <v>0.40200000000000002</v>
      </c>
      <c r="M94" s="29">
        <v>0.11633333333333333</v>
      </c>
      <c r="N94" s="32">
        <v>3.1555555555555552E-2</v>
      </c>
      <c r="O94" s="35">
        <v>0.2897777777777778</v>
      </c>
      <c r="P94" s="20">
        <v>0.46500000000000002</v>
      </c>
      <c r="Q94" s="23">
        <v>3.6666666666666667E-2</v>
      </c>
      <c r="R94" s="26">
        <v>0.36677777777777781</v>
      </c>
      <c r="S94" s="29">
        <v>0.10677777777777778</v>
      </c>
      <c r="T94" s="32">
        <v>6.044444444444444E-2</v>
      </c>
      <c r="U94" s="35">
        <v>0.2708888888888889</v>
      </c>
      <c r="V94" s="20">
        <v>0.59777777777777774</v>
      </c>
      <c r="W94" s="23">
        <v>6.4111111111111119E-2</v>
      </c>
      <c r="X94" s="26">
        <v>0.53966666666666663</v>
      </c>
      <c r="Y94" s="29">
        <v>0.2748888888888889</v>
      </c>
      <c r="Z94" s="32">
        <v>8.611111111111111E-2</v>
      </c>
      <c r="AA94" s="35">
        <v>0.34011111111111114</v>
      </c>
      <c r="AB94" s="20">
        <v>0.61211111111111105</v>
      </c>
      <c r="AC94" s="23">
        <v>6.1666666666666668E-2</v>
      </c>
      <c r="AD94" s="26">
        <v>0.55477777777777781</v>
      </c>
      <c r="AE94" s="29">
        <v>0.30388888888888888</v>
      </c>
      <c r="AF94" s="32">
        <v>8.3444444444444432E-2</v>
      </c>
      <c r="AG94" s="35">
        <v>0.3541111111111111</v>
      </c>
      <c r="AH94" s="20">
        <v>0.64511111111111119</v>
      </c>
      <c r="AI94" s="23">
        <v>6.7444444444444446E-2</v>
      </c>
      <c r="AJ94" s="26">
        <v>0.58855555555555561</v>
      </c>
      <c r="AK94" s="29">
        <v>0.34911111111111109</v>
      </c>
      <c r="AL94" s="32">
        <v>9.1222222222222218E-2</v>
      </c>
      <c r="AM94" s="35">
        <v>0.38188888888888889</v>
      </c>
      <c r="AN94" s="20">
        <v>0.69166666666666665</v>
      </c>
      <c r="AO94" s="23">
        <v>8.8111111111111112E-2</v>
      </c>
      <c r="AP94" s="26">
        <v>0.63522222222222224</v>
      </c>
      <c r="AQ94" s="29">
        <v>0.41577777777777775</v>
      </c>
      <c r="AR94" s="32">
        <v>0.11822222222222223</v>
      </c>
      <c r="AS94" s="35">
        <v>0.42633333333333334</v>
      </c>
      <c r="AT94" s="20">
        <v>0.70699999999999996</v>
      </c>
      <c r="AU94" s="23">
        <v>0.10355555555555555</v>
      </c>
      <c r="AV94" s="26">
        <v>0.6541111111111112</v>
      </c>
      <c r="AW94" s="29">
        <v>0.51533333333333331</v>
      </c>
      <c r="AX94" s="32">
        <v>0.13744444444444445</v>
      </c>
      <c r="AY94" s="35">
        <v>0.44466666666666665</v>
      </c>
    </row>
    <row r="95" spans="1:51">
      <c r="A95" s="15" t="s">
        <v>99</v>
      </c>
      <c r="B95" s="12">
        <v>132</v>
      </c>
      <c r="C95" s="12">
        <v>900</v>
      </c>
      <c r="D95" s="20">
        <v>0.44833333333333331</v>
      </c>
      <c r="E95" s="23">
        <v>1.9555555555555559E-2</v>
      </c>
      <c r="F95" s="26">
        <v>0.35622222222222227</v>
      </c>
      <c r="G95" s="29">
        <v>0.10300000000000001</v>
      </c>
      <c r="H95" s="32">
        <v>2.8666666666666667E-2</v>
      </c>
      <c r="I95" s="35">
        <v>0.30199999999999999</v>
      </c>
      <c r="J95" s="20">
        <v>0.44833333333333331</v>
      </c>
      <c r="K95" s="23">
        <v>1.9555555555555559E-2</v>
      </c>
      <c r="L95" s="26">
        <v>0.3561111111111111</v>
      </c>
      <c r="M95" s="29">
        <v>0.10422222222222222</v>
      </c>
      <c r="N95" s="32">
        <v>2.8666666666666667E-2</v>
      </c>
      <c r="O95" s="35">
        <v>0.30188888888888887</v>
      </c>
      <c r="P95" s="20">
        <v>0.41022222222222221</v>
      </c>
      <c r="Q95" s="23">
        <v>3.3000000000000002E-2</v>
      </c>
      <c r="R95" s="26">
        <v>0.32488888888888884</v>
      </c>
      <c r="S95" s="29">
        <v>9.555555555555556E-2</v>
      </c>
      <c r="T95" s="32">
        <v>5.4444444444444441E-2</v>
      </c>
      <c r="U95" s="35">
        <v>0.28577777777777774</v>
      </c>
      <c r="V95" s="20">
        <v>0.52933333333333332</v>
      </c>
      <c r="W95" s="23">
        <v>5.7555555555555554E-2</v>
      </c>
      <c r="X95" s="26">
        <v>0.48011111111111116</v>
      </c>
      <c r="Y95" s="29">
        <v>0.246</v>
      </c>
      <c r="Z95" s="32">
        <v>7.7444444444444441E-2</v>
      </c>
      <c r="AA95" s="35">
        <v>0.34366666666666668</v>
      </c>
      <c r="AB95" s="20">
        <v>0.54222222222222227</v>
      </c>
      <c r="AC95" s="23">
        <v>5.5444444444444442E-2</v>
      </c>
      <c r="AD95" s="26">
        <v>0.49355555555555553</v>
      </c>
      <c r="AE95" s="29">
        <v>0.2718888888888889</v>
      </c>
      <c r="AF95" s="32">
        <v>7.5111111111111101E-2</v>
      </c>
      <c r="AG95" s="35">
        <v>0.35522222222222222</v>
      </c>
      <c r="AH95" s="20">
        <v>0.57222222222222219</v>
      </c>
      <c r="AI95" s="23">
        <v>6.0666666666666667E-2</v>
      </c>
      <c r="AJ95" s="26">
        <v>0.52400000000000002</v>
      </c>
      <c r="AK95" s="29">
        <v>0.31255555555555559</v>
      </c>
      <c r="AL95" s="32">
        <v>8.2111111111111121E-2</v>
      </c>
      <c r="AM95" s="35">
        <v>0.37844444444444447</v>
      </c>
      <c r="AN95" s="20">
        <v>0.61444444444444446</v>
      </c>
      <c r="AO95" s="23">
        <v>7.9444444444444443E-2</v>
      </c>
      <c r="AP95" s="26">
        <v>0.56611111111111112</v>
      </c>
      <c r="AQ95" s="29">
        <v>0.37277777777777776</v>
      </c>
      <c r="AR95" s="32">
        <v>0.10666666666666667</v>
      </c>
      <c r="AS95" s="35">
        <v>0.41588888888888892</v>
      </c>
      <c r="AT95" s="20">
        <v>0.62822222222222224</v>
      </c>
      <c r="AU95" s="23">
        <v>9.3555555555555558E-2</v>
      </c>
      <c r="AV95" s="26">
        <v>0.58311111111111102</v>
      </c>
      <c r="AW95" s="29">
        <v>0.46177777777777779</v>
      </c>
      <c r="AX95" s="32">
        <v>0.12411111111111112</v>
      </c>
      <c r="AY95" s="35">
        <v>0.43133333333333335</v>
      </c>
    </row>
    <row r="96" spans="1:51">
      <c r="A96" s="15" t="s">
        <v>100</v>
      </c>
      <c r="B96" s="12">
        <v>330</v>
      </c>
      <c r="C96" s="12">
        <v>900</v>
      </c>
      <c r="D96" s="20">
        <v>0.64522222222222225</v>
      </c>
      <c r="E96" s="23">
        <v>1.8555555555555554E-2</v>
      </c>
      <c r="F96" s="26">
        <v>0.9572222222222222</v>
      </c>
      <c r="G96" s="29">
        <v>0.16233333333333333</v>
      </c>
      <c r="H96" s="32">
        <v>2.7222222222222221E-2</v>
      </c>
      <c r="I96" s="35">
        <v>0.16066666666666665</v>
      </c>
      <c r="J96" s="20">
        <v>0.64522222222222225</v>
      </c>
      <c r="K96" s="23">
        <v>1.8555555555555554E-2</v>
      </c>
      <c r="L96" s="26">
        <v>0.9572222222222222</v>
      </c>
      <c r="M96" s="29">
        <v>0.16422222222222224</v>
      </c>
      <c r="N96" s="32">
        <v>2.7222222222222221E-2</v>
      </c>
      <c r="O96" s="35">
        <v>0.16055555555555556</v>
      </c>
      <c r="P96" s="20">
        <v>0.63566666666666671</v>
      </c>
      <c r="Q96" s="23">
        <v>0.03</v>
      </c>
      <c r="R96" s="26">
        <v>0.9562222222222222</v>
      </c>
      <c r="S96" s="29">
        <v>0.15277777777777779</v>
      </c>
      <c r="T96" s="32">
        <v>4.9333333333333333E-2</v>
      </c>
      <c r="U96" s="35">
        <v>0.14766666666666667</v>
      </c>
      <c r="V96" s="20">
        <v>0.66900000000000004</v>
      </c>
      <c r="W96" s="23">
        <v>5.3000000000000005E-2</v>
      </c>
      <c r="X96" s="26">
        <v>0.96211111111111114</v>
      </c>
      <c r="Y96" s="29">
        <v>0.3163333333333333</v>
      </c>
      <c r="Z96" s="32">
        <v>7.1222222222222215E-2</v>
      </c>
      <c r="AA96" s="35">
        <v>0.21777777777777776</v>
      </c>
      <c r="AB96" s="20">
        <v>0.70344444444444443</v>
      </c>
      <c r="AC96" s="23">
        <v>5.3555555555555558E-2</v>
      </c>
      <c r="AD96" s="26">
        <v>0.96499999999999997</v>
      </c>
      <c r="AE96" s="29">
        <v>0.3567777777777778</v>
      </c>
      <c r="AF96" s="32">
        <v>7.2555555555555554E-2</v>
      </c>
      <c r="AG96" s="35">
        <v>0.24366666666666667</v>
      </c>
      <c r="AH96" s="20">
        <v>0.73977777777777776</v>
      </c>
      <c r="AI96" s="23">
        <v>6.0777777777777778E-2</v>
      </c>
      <c r="AJ96" s="26">
        <v>0.96677777777777785</v>
      </c>
      <c r="AK96" s="29">
        <v>0.40544444444444444</v>
      </c>
      <c r="AL96" s="32">
        <v>8.2333333333333328E-2</v>
      </c>
      <c r="AM96" s="35">
        <v>0.28155555555555556</v>
      </c>
      <c r="AN96" s="20">
        <v>0.78433333333333333</v>
      </c>
      <c r="AO96" s="23">
        <v>8.2333333333333328E-2</v>
      </c>
      <c r="AP96" s="26">
        <v>0.96899999999999997</v>
      </c>
      <c r="AQ96" s="29">
        <v>0.47388888888888892</v>
      </c>
      <c r="AR96" s="32">
        <v>0.11044444444444446</v>
      </c>
      <c r="AS96" s="35">
        <v>0.33833333333333332</v>
      </c>
      <c r="AT96" s="20">
        <v>0.79322222222222216</v>
      </c>
      <c r="AU96" s="23">
        <v>9.7444444444444445E-2</v>
      </c>
      <c r="AV96" s="26">
        <v>0.96966666666666668</v>
      </c>
      <c r="AW96" s="29">
        <v>0.57366666666666666</v>
      </c>
      <c r="AX96" s="32">
        <v>0.12944444444444445</v>
      </c>
      <c r="AY96" s="35">
        <v>0.35900000000000004</v>
      </c>
    </row>
    <row r="97" spans="1:51">
      <c r="A97" s="15" t="s">
        <v>100</v>
      </c>
      <c r="B97" s="12">
        <v>132</v>
      </c>
      <c r="C97" s="12">
        <v>900</v>
      </c>
      <c r="D97" s="20">
        <v>0.58699999999999997</v>
      </c>
      <c r="E97" s="23">
        <v>1.6888888888888887E-2</v>
      </c>
      <c r="F97" s="26">
        <v>0.85955555555555563</v>
      </c>
      <c r="G97" s="29">
        <v>0.14766666666666667</v>
      </c>
      <c r="H97" s="32">
        <v>2.4777777777777777E-2</v>
      </c>
      <c r="I97" s="35">
        <v>0.1458888888888889</v>
      </c>
      <c r="J97" s="20">
        <v>0.58699999999999997</v>
      </c>
      <c r="K97" s="23">
        <v>1.6888888888888887E-2</v>
      </c>
      <c r="L97" s="26">
        <v>0.85955555555555563</v>
      </c>
      <c r="M97" s="29">
        <v>0.14933333333333335</v>
      </c>
      <c r="N97" s="32">
        <v>2.4777777777777777E-2</v>
      </c>
      <c r="O97" s="35">
        <v>0.1458888888888889</v>
      </c>
      <c r="P97" s="20">
        <v>0.57833333333333337</v>
      </c>
      <c r="Q97" s="23">
        <v>2.7333333333333334E-2</v>
      </c>
      <c r="R97" s="26">
        <v>0.85855555555555563</v>
      </c>
      <c r="S97" s="29">
        <v>0.13899999999999998</v>
      </c>
      <c r="T97" s="32">
        <v>4.4888888888888888E-2</v>
      </c>
      <c r="U97" s="35">
        <v>0.13399999999999998</v>
      </c>
      <c r="V97" s="20">
        <v>0.60877777777777775</v>
      </c>
      <c r="W97" s="23">
        <v>4.8333333333333332E-2</v>
      </c>
      <c r="X97" s="26">
        <v>0.86477777777777776</v>
      </c>
      <c r="Y97" s="29">
        <v>0.28766666666666663</v>
      </c>
      <c r="Z97" s="32">
        <v>6.5000000000000002E-2</v>
      </c>
      <c r="AA97" s="35">
        <v>0.19811111111111113</v>
      </c>
      <c r="AB97" s="20">
        <v>0.63933333333333331</v>
      </c>
      <c r="AC97" s="23">
        <v>4.8888888888888891E-2</v>
      </c>
      <c r="AD97" s="26">
        <v>0.86699999999999999</v>
      </c>
      <c r="AE97" s="29">
        <v>0.32433333333333331</v>
      </c>
      <c r="AF97" s="32">
        <v>6.6222222222222224E-2</v>
      </c>
      <c r="AG97" s="35">
        <v>0.22166666666666668</v>
      </c>
      <c r="AH97" s="20">
        <v>0.67188888888888898</v>
      </c>
      <c r="AI97" s="23">
        <v>5.5444444444444442E-2</v>
      </c>
      <c r="AJ97" s="26">
        <v>0.86866666666666659</v>
      </c>
      <c r="AK97" s="29">
        <v>0.3686666666666667</v>
      </c>
      <c r="AL97" s="32">
        <v>7.5111111111111101E-2</v>
      </c>
      <c r="AM97" s="35">
        <v>0.25622222222222224</v>
      </c>
      <c r="AN97" s="20">
        <v>0.71199999999999997</v>
      </c>
      <c r="AO97" s="23">
        <v>7.5333333333333335E-2</v>
      </c>
      <c r="AP97" s="26">
        <v>0.87077777777777787</v>
      </c>
      <c r="AQ97" s="29">
        <v>0.43122222222222223</v>
      </c>
      <c r="AR97" s="32">
        <v>0.10111111111111111</v>
      </c>
      <c r="AS97" s="35">
        <v>0.30822222222222218</v>
      </c>
      <c r="AT97" s="20">
        <v>0.72</v>
      </c>
      <c r="AU97" s="23">
        <v>8.9333333333333334E-2</v>
      </c>
      <c r="AV97" s="26">
        <v>0.87155555555555553</v>
      </c>
      <c r="AW97" s="29">
        <v>0.52155555555555555</v>
      </c>
      <c r="AX97" s="32">
        <v>0.11855555555555555</v>
      </c>
      <c r="AY97" s="35">
        <v>0.32733333333333337</v>
      </c>
    </row>
    <row r="98" spans="1:51">
      <c r="A98" s="15" t="s">
        <v>101</v>
      </c>
      <c r="B98" s="12">
        <v>330</v>
      </c>
      <c r="C98" s="12">
        <v>900</v>
      </c>
      <c r="D98" s="20">
        <v>0.41188888888888886</v>
      </c>
      <c r="E98" s="23">
        <v>1.911111111111111E-2</v>
      </c>
      <c r="F98" s="26">
        <v>0.33944444444444444</v>
      </c>
      <c r="G98" s="29">
        <v>0.10644444444444444</v>
      </c>
      <c r="H98" s="32">
        <v>2.8333333333333332E-2</v>
      </c>
      <c r="I98" s="35">
        <v>1</v>
      </c>
      <c r="J98" s="20">
        <v>0.4117777777777778</v>
      </c>
      <c r="K98" s="23">
        <v>1.911111111111111E-2</v>
      </c>
      <c r="L98" s="26">
        <v>0.33944444444444444</v>
      </c>
      <c r="M98" s="29">
        <v>0.10777777777777778</v>
      </c>
      <c r="N98" s="32">
        <v>2.8333333333333332E-2</v>
      </c>
      <c r="O98" s="35">
        <v>1</v>
      </c>
      <c r="P98" s="20">
        <v>0.38055555555555554</v>
      </c>
      <c r="Q98" s="23">
        <v>3.255555555555556E-2</v>
      </c>
      <c r="R98" s="26">
        <v>0.31166666666666665</v>
      </c>
      <c r="S98" s="29">
        <v>9.8444444444444432E-2</v>
      </c>
      <c r="T98" s="32">
        <v>5.3888888888888889E-2</v>
      </c>
      <c r="U98" s="35">
        <v>1</v>
      </c>
      <c r="V98" s="20">
        <v>0.49322222222222217</v>
      </c>
      <c r="W98" s="23">
        <v>5.5111111111111111E-2</v>
      </c>
      <c r="X98" s="26">
        <v>0.46377777777777773</v>
      </c>
      <c r="Y98" s="29">
        <v>0.24488888888888891</v>
      </c>
      <c r="Z98" s="32">
        <v>7.4444444444444438E-2</v>
      </c>
      <c r="AA98" s="35">
        <v>1</v>
      </c>
      <c r="AB98" s="20">
        <v>0.50911111111111107</v>
      </c>
      <c r="AC98" s="23">
        <v>5.3333333333333337E-2</v>
      </c>
      <c r="AD98" s="26">
        <v>0.47877777777777775</v>
      </c>
      <c r="AE98" s="29">
        <v>0.27077777777777778</v>
      </c>
      <c r="AF98" s="32">
        <v>7.244444444444445E-2</v>
      </c>
      <c r="AG98" s="35">
        <v>1</v>
      </c>
      <c r="AH98" s="20">
        <v>0.54322222222222216</v>
      </c>
      <c r="AI98" s="23">
        <v>5.8666666666666666E-2</v>
      </c>
      <c r="AJ98" s="26">
        <v>0.51177777777777778</v>
      </c>
      <c r="AK98" s="29">
        <v>0.312</v>
      </c>
      <c r="AL98" s="32">
        <v>7.9777777777777781E-2</v>
      </c>
      <c r="AM98" s="35">
        <v>1</v>
      </c>
      <c r="AN98" s="20">
        <v>0.59033333333333327</v>
      </c>
      <c r="AO98" s="23">
        <v>7.7555555555555558E-2</v>
      </c>
      <c r="AP98" s="26">
        <v>0.55644444444444441</v>
      </c>
      <c r="AQ98" s="29">
        <v>0.37244444444444441</v>
      </c>
      <c r="AR98" s="32">
        <v>0.10422222222222222</v>
      </c>
      <c r="AS98" s="35">
        <v>1</v>
      </c>
      <c r="AT98" s="20">
        <v>0.60344444444444445</v>
      </c>
      <c r="AU98" s="23">
        <v>9.1111111111111115E-2</v>
      </c>
      <c r="AV98" s="26">
        <v>0.57188888888888889</v>
      </c>
      <c r="AW98" s="29">
        <v>0.46066666666666667</v>
      </c>
      <c r="AX98" s="32">
        <v>0.12111111111111111</v>
      </c>
      <c r="AY98" s="35">
        <v>1</v>
      </c>
    </row>
    <row r="99" spans="1:51">
      <c r="A99" s="15" t="s">
        <v>101</v>
      </c>
      <c r="B99" s="12">
        <v>132</v>
      </c>
      <c r="C99" s="12">
        <v>900</v>
      </c>
      <c r="D99" s="20">
        <v>0.377</v>
      </c>
      <c r="E99" s="23">
        <v>1.8666666666666668E-2</v>
      </c>
      <c r="F99" s="26">
        <v>0.30911111111111111</v>
      </c>
      <c r="G99" s="29">
        <v>9.5888888888888885E-2</v>
      </c>
      <c r="H99" s="32">
        <v>2.7777777777777776E-2</v>
      </c>
      <c r="I99" s="35">
        <v>0.77077777777777778</v>
      </c>
      <c r="J99" s="20">
        <v>0.37688888888888888</v>
      </c>
      <c r="K99" s="23">
        <v>1.8666666666666668E-2</v>
      </c>
      <c r="L99" s="26">
        <v>0.30900000000000005</v>
      </c>
      <c r="M99" s="29">
        <v>9.7000000000000003E-2</v>
      </c>
      <c r="N99" s="32">
        <v>2.7777777777777776E-2</v>
      </c>
      <c r="O99" s="35">
        <v>0.77077777777777778</v>
      </c>
      <c r="P99" s="20">
        <v>0.34822222222222221</v>
      </c>
      <c r="Q99" s="23">
        <v>3.0444444444444444E-2</v>
      </c>
      <c r="R99" s="26">
        <v>0.28366666666666668</v>
      </c>
      <c r="S99" s="29">
        <v>8.8666666666666658E-2</v>
      </c>
      <c r="T99" s="32">
        <v>5.0555555555555555E-2</v>
      </c>
      <c r="U99" s="35">
        <v>0.76866666666666661</v>
      </c>
      <c r="V99" s="20">
        <v>0.45033333333333336</v>
      </c>
      <c r="W99" s="23">
        <v>5.1333333333333335E-2</v>
      </c>
      <c r="X99" s="26">
        <v>0.4211111111111111</v>
      </c>
      <c r="Y99" s="29">
        <v>0.22166666666666668</v>
      </c>
      <c r="Z99" s="32">
        <v>6.9444444444444448E-2</v>
      </c>
      <c r="AA99" s="35">
        <v>0.77711111111111109</v>
      </c>
      <c r="AB99" s="20">
        <v>0.46377777777777773</v>
      </c>
      <c r="AC99" s="23">
        <v>4.9444444444444444E-2</v>
      </c>
      <c r="AD99" s="26">
        <v>0.43400000000000005</v>
      </c>
      <c r="AE99" s="29">
        <v>0.24488888888888891</v>
      </c>
      <c r="AF99" s="32">
        <v>6.7555555555555549E-2</v>
      </c>
      <c r="AG99" s="35">
        <v>0.77866666666666662</v>
      </c>
      <c r="AH99" s="20">
        <v>0.49377777777777776</v>
      </c>
      <c r="AI99" s="23">
        <v>5.4333333333333331E-2</v>
      </c>
      <c r="AJ99" s="26">
        <v>0.4632222222222222</v>
      </c>
      <c r="AK99" s="29">
        <v>0.28222222222222221</v>
      </c>
      <c r="AL99" s="32">
        <v>7.4111111111111114E-2</v>
      </c>
      <c r="AM99" s="35">
        <v>0.78211111111111109</v>
      </c>
      <c r="AN99" s="20">
        <v>0.53588888888888886</v>
      </c>
      <c r="AO99" s="23">
        <v>7.1555555555555567E-2</v>
      </c>
      <c r="AP99" s="26">
        <v>0.50344444444444447</v>
      </c>
      <c r="AQ99" s="29">
        <v>0.33733333333333337</v>
      </c>
      <c r="AR99" s="32">
        <v>9.6555555555555561E-2</v>
      </c>
      <c r="AS99" s="35">
        <v>0.78800000000000003</v>
      </c>
      <c r="AT99" s="20">
        <v>0.54822222222222217</v>
      </c>
      <c r="AU99" s="23">
        <v>8.4222222222222212E-2</v>
      </c>
      <c r="AV99" s="26">
        <v>0.51800000000000002</v>
      </c>
      <c r="AW99" s="29">
        <v>0.41722222222222222</v>
      </c>
      <c r="AX99" s="32">
        <v>0.11222222222222222</v>
      </c>
      <c r="AY99" s="35">
        <v>0.79066666666666674</v>
      </c>
    </row>
    <row r="100" spans="1:51">
      <c r="A100" s="15" t="s">
        <v>102</v>
      </c>
      <c r="B100" s="12">
        <v>132</v>
      </c>
      <c r="C100" s="12">
        <v>900</v>
      </c>
      <c r="D100" s="20">
        <v>0.14744444444444443</v>
      </c>
      <c r="E100" s="23">
        <v>4.7777777777777775E-3</v>
      </c>
      <c r="F100" s="26">
        <v>0.15622222222222221</v>
      </c>
      <c r="G100" s="29">
        <v>0.3988888888888889</v>
      </c>
      <c r="H100" s="32">
        <v>7.0000000000000001E-3</v>
      </c>
      <c r="I100" s="35">
        <v>4.9000000000000002E-2</v>
      </c>
      <c r="J100" s="20">
        <v>0.14822222222222223</v>
      </c>
      <c r="K100" s="23">
        <v>4.7777777777777775E-3</v>
      </c>
      <c r="L100" s="26">
        <v>0.157</v>
      </c>
      <c r="M100" s="29">
        <v>0.39866666666666667</v>
      </c>
      <c r="N100" s="32">
        <v>7.0000000000000001E-3</v>
      </c>
      <c r="O100" s="35">
        <v>4.9333333333333333E-2</v>
      </c>
      <c r="P100" s="20">
        <v>0.14433333333333334</v>
      </c>
      <c r="Q100" s="23">
        <v>8.3333333333333332E-3</v>
      </c>
      <c r="R100" s="26">
        <v>0.15133333333333332</v>
      </c>
      <c r="S100" s="29">
        <v>0.3982222222222222</v>
      </c>
      <c r="T100" s="32">
        <v>1.3777777777777778E-2</v>
      </c>
      <c r="U100" s="35">
        <v>4.6555555555555551E-2</v>
      </c>
      <c r="V100" s="20">
        <v>0.19744444444444442</v>
      </c>
      <c r="W100" s="23">
        <v>1.8111111111111113E-2</v>
      </c>
      <c r="X100" s="26">
        <v>0.21266666666666667</v>
      </c>
      <c r="Y100" s="29">
        <v>0.40111111111111108</v>
      </c>
      <c r="Z100" s="32">
        <v>2.4333333333333332E-2</v>
      </c>
      <c r="AA100" s="35">
        <v>7.8E-2</v>
      </c>
      <c r="AB100" s="20">
        <v>0.2162222222222222</v>
      </c>
      <c r="AC100" s="23">
        <v>1.9000000000000003E-2</v>
      </c>
      <c r="AD100" s="26">
        <v>0.22833333333333333</v>
      </c>
      <c r="AE100" s="29">
        <v>0.40299999999999997</v>
      </c>
      <c r="AF100" s="32">
        <v>2.5666666666666667E-2</v>
      </c>
      <c r="AG100" s="35">
        <v>8.9222222222222217E-2</v>
      </c>
      <c r="AH100" s="20">
        <v>0.2361111111111111</v>
      </c>
      <c r="AI100" s="23">
        <v>2.2333333333333334E-2</v>
      </c>
      <c r="AJ100" s="26">
        <v>0.24455555555555555</v>
      </c>
      <c r="AK100" s="29">
        <v>0.40511111111111114</v>
      </c>
      <c r="AL100" s="32">
        <v>3.0111111111111113E-2</v>
      </c>
      <c r="AM100" s="35">
        <v>0.10522222222222223</v>
      </c>
      <c r="AN100" s="20">
        <v>0.26033333333333336</v>
      </c>
      <c r="AO100" s="23">
        <v>3.1444444444444448E-2</v>
      </c>
      <c r="AP100" s="26">
        <v>0.2638888888888889</v>
      </c>
      <c r="AQ100" s="29">
        <v>0.40788888888888891</v>
      </c>
      <c r="AR100" s="32">
        <v>4.2111111111111106E-2</v>
      </c>
      <c r="AS100" s="35">
        <v>0.12922222222222221</v>
      </c>
      <c r="AT100" s="20">
        <v>0.28022222222222221</v>
      </c>
      <c r="AU100" s="23">
        <v>3.988888888888889E-2</v>
      </c>
      <c r="AV100" s="26">
        <v>0.28344444444444444</v>
      </c>
      <c r="AW100" s="29">
        <v>0.41033333333333333</v>
      </c>
      <c r="AX100" s="32">
        <v>5.2777777777777778E-2</v>
      </c>
      <c r="AY100" s="35">
        <v>0.14655555555555555</v>
      </c>
    </row>
    <row r="101" spans="1:51">
      <c r="A101" s="15" t="s">
        <v>103</v>
      </c>
      <c r="B101" s="12">
        <v>330</v>
      </c>
      <c r="C101" s="12">
        <v>900</v>
      </c>
      <c r="D101" s="20">
        <v>0.28533333333333333</v>
      </c>
      <c r="E101" s="23">
        <v>5.1888888888888894E-2</v>
      </c>
      <c r="F101" s="26">
        <v>0.21922222222222223</v>
      </c>
      <c r="G101" s="29">
        <v>5.6888888888888892E-2</v>
      </c>
      <c r="H101" s="32">
        <v>7.4555555555555555E-2</v>
      </c>
      <c r="I101" s="35">
        <v>9.9888888888888902E-2</v>
      </c>
      <c r="J101" s="20">
        <v>0.28533333333333333</v>
      </c>
      <c r="K101" s="23">
        <v>5.1888888888888894E-2</v>
      </c>
      <c r="L101" s="26">
        <v>0.21922222222222223</v>
      </c>
      <c r="M101" s="29">
        <v>5.7555555555555554E-2</v>
      </c>
      <c r="N101" s="32">
        <v>7.4555555555555555E-2</v>
      </c>
      <c r="O101" s="35">
        <v>9.9777777777777771E-2</v>
      </c>
      <c r="P101" s="20">
        <v>0.29799999999999999</v>
      </c>
      <c r="Q101" s="23">
        <v>5.6333333333333339E-2</v>
      </c>
      <c r="R101" s="26">
        <v>0.22600000000000001</v>
      </c>
      <c r="S101" s="29">
        <v>5.9222222222222218E-2</v>
      </c>
      <c r="T101" s="32">
        <v>8.9666666666666672E-2</v>
      </c>
      <c r="U101" s="35">
        <v>0.104</v>
      </c>
      <c r="V101" s="20">
        <v>0.34499999999999997</v>
      </c>
      <c r="W101" s="23">
        <v>7.6666666666666661E-2</v>
      </c>
      <c r="X101" s="26">
        <v>0.29599999999999999</v>
      </c>
      <c r="Y101" s="29">
        <v>0.1452222222222222</v>
      </c>
      <c r="Z101" s="32">
        <v>0.1051111111111111</v>
      </c>
      <c r="AA101" s="35">
        <v>0.13844444444444443</v>
      </c>
      <c r="AB101" s="20">
        <v>0.31755555555555559</v>
      </c>
      <c r="AC101" s="23">
        <v>6.5777777777777782E-2</v>
      </c>
      <c r="AD101" s="26">
        <v>0.27455555555555555</v>
      </c>
      <c r="AE101" s="29">
        <v>0.14611111111111111</v>
      </c>
      <c r="AF101" s="32">
        <v>9.1111111111111115E-2</v>
      </c>
      <c r="AG101" s="35">
        <v>0.1331111111111111</v>
      </c>
      <c r="AH101" s="20">
        <v>0.31588888888888889</v>
      </c>
      <c r="AI101" s="23">
        <v>6.4666666666666664E-2</v>
      </c>
      <c r="AJ101" s="26">
        <v>0.27655555555555555</v>
      </c>
      <c r="AK101" s="29">
        <v>0.16133333333333333</v>
      </c>
      <c r="AL101" s="32">
        <v>8.9555555555555555E-2</v>
      </c>
      <c r="AM101" s="35">
        <v>0.14233333333333334</v>
      </c>
      <c r="AN101" s="20">
        <v>0.34533333333333333</v>
      </c>
      <c r="AO101" s="23">
        <v>7.9777777777777781E-2</v>
      </c>
      <c r="AP101" s="26">
        <v>0.30722222222222223</v>
      </c>
      <c r="AQ101" s="29">
        <v>0.20088888888888889</v>
      </c>
      <c r="AR101" s="32">
        <v>0.109</v>
      </c>
      <c r="AS101" s="35">
        <v>0.17322222222222222</v>
      </c>
      <c r="AT101" s="20">
        <v>0.38377777777777777</v>
      </c>
      <c r="AU101" s="23">
        <v>9.5888888888888885E-2</v>
      </c>
      <c r="AV101" s="26">
        <v>0.34522222222222221</v>
      </c>
      <c r="AW101" s="29">
        <v>0.26933333333333331</v>
      </c>
      <c r="AX101" s="32">
        <v>0.12911111111111112</v>
      </c>
      <c r="AY101" s="35">
        <v>0.2001111111111111</v>
      </c>
    </row>
    <row r="102" spans="1:51">
      <c r="A102" s="15" t="s">
        <v>103</v>
      </c>
      <c r="B102" s="12">
        <v>132</v>
      </c>
      <c r="C102" s="12">
        <v>900</v>
      </c>
      <c r="D102" s="20">
        <v>0.26733333333333331</v>
      </c>
      <c r="E102" s="23">
        <v>4.8444444444444443E-2</v>
      </c>
      <c r="F102" s="26">
        <v>0.20544444444444446</v>
      </c>
      <c r="G102" s="29">
        <v>5.3333333333333337E-2</v>
      </c>
      <c r="H102" s="32">
        <v>6.9666666666666668E-2</v>
      </c>
      <c r="I102" s="35">
        <v>9.3555555555555558E-2</v>
      </c>
      <c r="J102" s="20">
        <v>0.26733333333333331</v>
      </c>
      <c r="K102" s="23">
        <v>4.8444444444444443E-2</v>
      </c>
      <c r="L102" s="26">
        <v>0.20544444444444446</v>
      </c>
      <c r="M102" s="29">
        <v>5.3999999999999999E-2</v>
      </c>
      <c r="N102" s="32">
        <v>6.9666666666666668E-2</v>
      </c>
      <c r="O102" s="35">
        <v>9.3555555555555558E-2</v>
      </c>
      <c r="P102" s="20">
        <v>0.27888888888888891</v>
      </c>
      <c r="Q102" s="23">
        <v>5.2666666666666667E-2</v>
      </c>
      <c r="R102" s="26">
        <v>0.21155555555555555</v>
      </c>
      <c r="S102" s="29">
        <v>5.5444444444444442E-2</v>
      </c>
      <c r="T102" s="32">
        <v>8.3888888888888888E-2</v>
      </c>
      <c r="U102" s="35">
        <v>9.7333333333333327E-2</v>
      </c>
      <c r="V102" s="20">
        <v>0.32300000000000001</v>
      </c>
      <c r="W102" s="23">
        <v>7.166666666666667E-2</v>
      </c>
      <c r="X102" s="26">
        <v>0.27711111111111114</v>
      </c>
      <c r="Y102" s="29">
        <v>0.1361111111111111</v>
      </c>
      <c r="Z102" s="32">
        <v>9.8333333333333328E-2</v>
      </c>
      <c r="AA102" s="35">
        <v>0.12966666666666668</v>
      </c>
      <c r="AB102" s="20">
        <v>0.29722222222222222</v>
      </c>
      <c r="AC102" s="23">
        <v>6.1555555555555551E-2</v>
      </c>
      <c r="AD102" s="26">
        <v>0.25700000000000001</v>
      </c>
      <c r="AE102" s="29">
        <v>0.13688888888888889</v>
      </c>
      <c r="AF102" s="32">
        <v>8.5222222222222227E-2</v>
      </c>
      <c r="AG102" s="35">
        <v>0.12466666666666668</v>
      </c>
      <c r="AH102" s="20">
        <v>0.29577777777777775</v>
      </c>
      <c r="AI102" s="23">
        <v>6.0555555555555557E-2</v>
      </c>
      <c r="AJ102" s="26">
        <v>0.25900000000000001</v>
      </c>
      <c r="AK102" s="29">
        <v>0.15111111111111111</v>
      </c>
      <c r="AL102" s="32">
        <v>8.3777777777777784E-2</v>
      </c>
      <c r="AM102" s="35">
        <v>0.13333333333333333</v>
      </c>
      <c r="AN102" s="20">
        <v>0.32333333333333331</v>
      </c>
      <c r="AO102" s="23">
        <v>7.4666666666666673E-2</v>
      </c>
      <c r="AP102" s="26">
        <v>0.28755555555555556</v>
      </c>
      <c r="AQ102" s="29">
        <v>0.18822222222222224</v>
      </c>
      <c r="AR102" s="32">
        <v>0.10211111111111111</v>
      </c>
      <c r="AS102" s="35">
        <v>0.16222222222222221</v>
      </c>
      <c r="AT102" s="20">
        <v>0.35922222222222222</v>
      </c>
      <c r="AU102" s="23">
        <v>8.9777777777777776E-2</v>
      </c>
      <c r="AV102" s="26">
        <v>0.32322222222222219</v>
      </c>
      <c r="AW102" s="29">
        <v>0.25233333333333335</v>
      </c>
      <c r="AX102" s="32">
        <v>0.12100000000000001</v>
      </c>
      <c r="AY102" s="35">
        <v>0.18744444444444444</v>
      </c>
    </row>
    <row r="103" spans="1:51">
      <c r="A103" s="15" t="s">
        <v>104</v>
      </c>
      <c r="B103" s="12">
        <v>500</v>
      </c>
      <c r="C103" s="12">
        <v>900</v>
      </c>
      <c r="D103" s="20">
        <v>0.4545555555555556</v>
      </c>
      <c r="E103" s="23">
        <v>1.9444444444444445E-2</v>
      </c>
      <c r="F103" s="26">
        <v>0.39166666666666666</v>
      </c>
      <c r="G103" s="29">
        <v>0.13388888888888889</v>
      </c>
      <c r="H103" s="32">
        <v>2.8666666666666667E-2</v>
      </c>
      <c r="I103" s="35">
        <v>0.30511111111111111</v>
      </c>
      <c r="J103" s="20">
        <v>0.45444444444444443</v>
      </c>
      <c r="K103" s="23">
        <v>1.9444444444444445E-2</v>
      </c>
      <c r="L103" s="26">
        <v>0.39155555555555555</v>
      </c>
      <c r="M103" s="29">
        <v>0.13555555555555557</v>
      </c>
      <c r="N103" s="32">
        <v>2.8666666666666667E-2</v>
      </c>
      <c r="O103" s="35">
        <v>0.30511111111111111</v>
      </c>
      <c r="P103" s="20">
        <v>0.42900000000000005</v>
      </c>
      <c r="Q103" s="23">
        <v>3.6777777777777777E-2</v>
      </c>
      <c r="R103" s="26">
        <v>0.36611111111111111</v>
      </c>
      <c r="S103" s="29">
        <v>0.12511111111111112</v>
      </c>
      <c r="T103" s="32">
        <v>6.0777777777777778E-2</v>
      </c>
      <c r="U103" s="35">
        <v>0.25577777777777777</v>
      </c>
      <c r="V103" s="20">
        <v>0.55644444444444441</v>
      </c>
      <c r="W103" s="23">
        <v>6.1111111111111109E-2</v>
      </c>
      <c r="X103" s="26">
        <v>0.54733333333333334</v>
      </c>
      <c r="Y103" s="29">
        <v>0.2981111111111111</v>
      </c>
      <c r="Z103" s="32">
        <v>8.1888888888888886E-2</v>
      </c>
      <c r="AA103" s="35">
        <v>0.30088888888888893</v>
      </c>
      <c r="AB103" s="20">
        <v>0.58155555555555549</v>
      </c>
      <c r="AC103" s="23">
        <v>5.9666666666666666E-2</v>
      </c>
      <c r="AD103" s="26">
        <v>0.56922222222222219</v>
      </c>
      <c r="AE103" s="29">
        <v>0.33022222222222219</v>
      </c>
      <c r="AF103" s="32">
        <v>8.0555555555555561E-2</v>
      </c>
      <c r="AG103" s="35">
        <v>0.31855555555555554</v>
      </c>
      <c r="AH103" s="20">
        <v>0.62955555555555553</v>
      </c>
      <c r="AI103" s="23">
        <v>6.6444444444444445E-2</v>
      </c>
      <c r="AJ103" s="26">
        <v>0.61366666666666658</v>
      </c>
      <c r="AK103" s="29">
        <v>0.38122222222222224</v>
      </c>
      <c r="AL103" s="32">
        <v>8.9888888888888893E-2</v>
      </c>
      <c r="AM103" s="35">
        <v>0.35322222222222222</v>
      </c>
      <c r="AN103" s="20">
        <v>0.69288888888888889</v>
      </c>
      <c r="AO103" s="23">
        <v>8.8666666666666658E-2</v>
      </c>
      <c r="AP103" s="26">
        <v>0.6711111111111111</v>
      </c>
      <c r="AQ103" s="29">
        <v>0.45422222222222225</v>
      </c>
      <c r="AR103" s="32">
        <v>0.11877777777777779</v>
      </c>
      <c r="AS103" s="35">
        <v>0.40644444444444444</v>
      </c>
      <c r="AT103" s="20">
        <v>0.70655555555555549</v>
      </c>
      <c r="AU103" s="23">
        <v>0.10388888888888889</v>
      </c>
      <c r="AV103" s="26">
        <v>0.68666666666666665</v>
      </c>
      <c r="AW103" s="29">
        <v>0.56122222222222229</v>
      </c>
      <c r="AX103" s="32">
        <v>0.13777777777777778</v>
      </c>
      <c r="AY103" s="35">
        <v>0.42455555555555557</v>
      </c>
    </row>
    <row r="104" spans="1:51">
      <c r="A104" s="15" t="s">
        <v>104</v>
      </c>
      <c r="B104" s="12">
        <v>330</v>
      </c>
      <c r="C104" s="12">
        <v>900</v>
      </c>
      <c r="D104" s="20">
        <v>0.42888888888888888</v>
      </c>
      <c r="E104" s="23">
        <v>1.8777777777777775E-2</v>
      </c>
      <c r="F104" s="26">
        <v>0.3656666666666667</v>
      </c>
      <c r="G104" s="29">
        <v>0.12255555555555556</v>
      </c>
      <c r="H104" s="32">
        <v>2.7666666666666666E-2</v>
      </c>
      <c r="I104" s="35">
        <v>0.43766666666666665</v>
      </c>
      <c r="J104" s="20">
        <v>0.42877777777777776</v>
      </c>
      <c r="K104" s="23">
        <v>1.8777777777777775E-2</v>
      </c>
      <c r="L104" s="26">
        <v>0.3656666666666667</v>
      </c>
      <c r="M104" s="29">
        <v>0.12411111111111112</v>
      </c>
      <c r="N104" s="32">
        <v>2.7666666666666666E-2</v>
      </c>
      <c r="O104" s="35">
        <v>0.43755555555555559</v>
      </c>
      <c r="P104" s="20">
        <v>0.40166666666666667</v>
      </c>
      <c r="Q104" s="23">
        <v>3.4444444444444444E-2</v>
      </c>
      <c r="R104" s="26">
        <v>0.33944444444444444</v>
      </c>
      <c r="S104" s="29">
        <v>0.11388888888888889</v>
      </c>
      <c r="T104" s="32">
        <v>5.6888888888888892E-2</v>
      </c>
      <c r="U104" s="35">
        <v>0.4022222222222222</v>
      </c>
      <c r="V104" s="20">
        <v>0.52077777777777778</v>
      </c>
      <c r="W104" s="23">
        <v>5.7555555555555554E-2</v>
      </c>
      <c r="X104" s="26">
        <v>0.50666666666666671</v>
      </c>
      <c r="Y104" s="29">
        <v>0.27422222222222226</v>
      </c>
      <c r="Z104" s="32">
        <v>7.722222222222222E-2</v>
      </c>
      <c r="AA104" s="35">
        <v>0.43477777777777776</v>
      </c>
      <c r="AB104" s="20">
        <v>0.54266666666666663</v>
      </c>
      <c r="AC104" s="23">
        <v>5.6000000000000001E-2</v>
      </c>
      <c r="AD104" s="26">
        <v>0.52611111111111108</v>
      </c>
      <c r="AE104" s="29">
        <v>0.30355555555555552</v>
      </c>
      <c r="AF104" s="32">
        <v>7.5777777777777777E-2</v>
      </c>
      <c r="AG104" s="35">
        <v>0.4475555555555556</v>
      </c>
      <c r="AH104" s="20">
        <v>0.58544444444444443</v>
      </c>
      <c r="AI104" s="23">
        <v>6.2333333333333338E-2</v>
      </c>
      <c r="AJ104" s="26">
        <v>0.56599999999999995</v>
      </c>
      <c r="AK104" s="29">
        <v>0.35044444444444439</v>
      </c>
      <c r="AL104" s="32">
        <v>8.4333333333333343E-2</v>
      </c>
      <c r="AM104" s="35">
        <v>0.4727777777777778</v>
      </c>
      <c r="AN104" s="20">
        <v>0.64244444444444448</v>
      </c>
      <c r="AO104" s="23">
        <v>8.3000000000000004E-2</v>
      </c>
      <c r="AP104" s="26">
        <v>0.61822222222222223</v>
      </c>
      <c r="AQ104" s="29">
        <v>0.41799999999999998</v>
      </c>
      <c r="AR104" s="32">
        <v>0.11122222222222222</v>
      </c>
      <c r="AS104" s="35">
        <v>0.51188888888888884</v>
      </c>
      <c r="AT104" s="20">
        <v>0.65555555555555556</v>
      </c>
      <c r="AU104" s="23">
        <v>9.7333333333333327E-2</v>
      </c>
      <c r="AV104" s="26">
        <v>0.63322222222222224</v>
      </c>
      <c r="AW104" s="29">
        <v>0.51633333333333331</v>
      </c>
      <c r="AX104" s="32">
        <v>0.12922222222222221</v>
      </c>
      <c r="AY104" s="35">
        <v>0.52533333333333332</v>
      </c>
    </row>
    <row r="105" spans="1:51">
      <c r="A105" s="15" t="s">
        <v>105</v>
      </c>
      <c r="B105" s="12">
        <v>132</v>
      </c>
      <c r="C105" s="12">
        <v>900</v>
      </c>
      <c r="D105" s="20">
        <v>9.1777777777777778E-2</v>
      </c>
      <c r="E105" s="23">
        <v>0.15211111111111111</v>
      </c>
      <c r="F105" s="26">
        <v>7.0777777777777787E-2</v>
      </c>
      <c r="G105" s="29">
        <v>1.8666666666666668E-2</v>
      </c>
      <c r="H105" s="32">
        <v>0.5013333333333333</v>
      </c>
      <c r="I105" s="35">
        <v>3.5444444444444445E-2</v>
      </c>
      <c r="J105" s="20">
        <v>9.1777777777777778E-2</v>
      </c>
      <c r="K105" s="23">
        <v>0.15211111111111111</v>
      </c>
      <c r="L105" s="26">
        <v>7.0777777777777787E-2</v>
      </c>
      <c r="M105" s="29">
        <v>1.8888888888888889E-2</v>
      </c>
      <c r="N105" s="32">
        <v>0.5013333333333333</v>
      </c>
      <c r="O105" s="35">
        <v>3.5444444444444445E-2</v>
      </c>
      <c r="P105" s="20">
        <v>0.15555555555555556</v>
      </c>
      <c r="Q105" s="23">
        <v>0.12266666666666667</v>
      </c>
      <c r="R105" s="26">
        <v>0.11966666666666667</v>
      </c>
      <c r="S105" s="29">
        <v>3.3222222222222222E-2</v>
      </c>
      <c r="T105" s="32">
        <v>0.48455555555555557</v>
      </c>
      <c r="U105" s="35">
        <v>6.222222222222222E-2</v>
      </c>
      <c r="V105" s="20">
        <v>0.18233333333333332</v>
      </c>
      <c r="W105" s="23">
        <v>0.12766666666666668</v>
      </c>
      <c r="X105" s="26">
        <v>0.15988888888888889</v>
      </c>
      <c r="Y105" s="29">
        <v>8.0777777777777782E-2</v>
      </c>
      <c r="Z105" s="32">
        <v>0.48633333333333334</v>
      </c>
      <c r="AA105" s="35">
        <v>7.9777777777777781E-2</v>
      </c>
      <c r="AB105" s="20">
        <v>0.16433333333333333</v>
      </c>
      <c r="AC105" s="23">
        <v>0.12133333333333333</v>
      </c>
      <c r="AD105" s="26">
        <v>0.1452222222222222</v>
      </c>
      <c r="AE105" s="29">
        <v>7.9444444444444443E-2</v>
      </c>
      <c r="AF105" s="32">
        <v>0.48322222222222222</v>
      </c>
      <c r="AG105" s="35">
        <v>7.5222222222222232E-2</v>
      </c>
      <c r="AH105" s="20">
        <v>0.16211111111111112</v>
      </c>
      <c r="AI105" s="23">
        <v>0.12022222222222223</v>
      </c>
      <c r="AJ105" s="26">
        <v>0.1448888888888889</v>
      </c>
      <c r="AK105" s="29">
        <v>8.666666666666667E-2</v>
      </c>
      <c r="AL105" s="32">
        <v>0.48266666666666663</v>
      </c>
      <c r="AM105" s="35">
        <v>7.9111111111111118E-2</v>
      </c>
      <c r="AN105" s="20">
        <v>0.18222222222222223</v>
      </c>
      <c r="AO105" s="23">
        <v>0.12833333333333333</v>
      </c>
      <c r="AP105" s="26">
        <v>0.1647777777777778</v>
      </c>
      <c r="AQ105" s="29">
        <v>0.11</v>
      </c>
      <c r="AR105" s="32">
        <v>0.48655555555555552</v>
      </c>
      <c r="AS105" s="35">
        <v>9.711111111111112E-2</v>
      </c>
      <c r="AT105" s="20">
        <v>0.20144444444444445</v>
      </c>
      <c r="AU105" s="23">
        <v>0.13633333333333333</v>
      </c>
      <c r="AV105" s="26">
        <v>0.18388888888888888</v>
      </c>
      <c r="AW105" s="29">
        <v>0.14644444444444446</v>
      </c>
      <c r="AX105" s="32">
        <v>0.49044444444444441</v>
      </c>
      <c r="AY105" s="35">
        <v>0.1111111111111111</v>
      </c>
    </row>
    <row r="106" spans="1:51">
      <c r="A106" s="15" t="s">
        <v>106</v>
      </c>
      <c r="B106" s="12">
        <v>330</v>
      </c>
      <c r="C106" s="12">
        <v>900</v>
      </c>
      <c r="D106" s="20">
        <v>0.37488888888888888</v>
      </c>
      <c r="E106" s="23">
        <v>5.4111111111111117E-2</v>
      </c>
      <c r="F106" s="26">
        <v>0.28655555555555551</v>
      </c>
      <c r="G106" s="29">
        <v>7.5111111111111101E-2</v>
      </c>
      <c r="H106" s="32">
        <v>7.9444444444444443E-2</v>
      </c>
      <c r="I106" s="35">
        <v>0.13477777777777777</v>
      </c>
      <c r="J106" s="20">
        <v>0.37488888888888888</v>
      </c>
      <c r="K106" s="23">
        <v>5.4111111111111117E-2</v>
      </c>
      <c r="L106" s="26">
        <v>0.28655555555555551</v>
      </c>
      <c r="M106" s="29">
        <v>7.6000000000000012E-2</v>
      </c>
      <c r="N106" s="32">
        <v>7.9444444444444443E-2</v>
      </c>
      <c r="O106" s="35">
        <v>0.13477777777777777</v>
      </c>
      <c r="P106" s="20">
        <v>0.37422222222222223</v>
      </c>
      <c r="Q106" s="23">
        <v>6.1777777777777779E-2</v>
      </c>
      <c r="R106" s="26">
        <v>0.28200000000000003</v>
      </c>
      <c r="S106" s="29">
        <v>7.3999999999999996E-2</v>
      </c>
      <c r="T106" s="32">
        <v>0.10033333333333333</v>
      </c>
      <c r="U106" s="35">
        <v>0.13166666666666665</v>
      </c>
      <c r="V106" s="20">
        <v>0.42711111111111111</v>
      </c>
      <c r="W106" s="23">
        <v>8.4666666666666668E-2</v>
      </c>
      <c r="X106" s="26">
        <v>0.36477777777777781</v>
      </c>
      <c r="Y106" s="29">
        <v>0.17877777777777779</v>
      </c>
      <c r="Z106" s="32">
        <v>0.11744444444444445</v>
      </c>
      <c r="AA106" s="35">
        <v>0.17177777777777778</v>
      </c>
      <c r="AB106" s="20">
        <v>0.40299999999999997</v>
      </c>
      <c r="AC106" s="23">
        <v>7.4222222222222217E-2</v>
      </c>
      <c r="AD106" s="26">
        <v>0.34700000000000003</v>
      </c>
      <c r="AE106" s="29">
        <v>0.18444444444444444</v>
      </c>
      <c r="AF106" s="32">
        <v>0.104</v>
      </c>
      <c r="AG106" s="35">
        <v>0.16955555555555554</v>
      </c>
      <c r="AH106" s="20">
        <v>0.40522222222222221</v>
      </c>
      <c r="AI106" s="23">
        <v>7.3999999999999996E-2</v>
      </c>
      <c r="AJ106" s="26">
        <v>0.35355555555555557</v>
      </c>
      <c r="AK106" s="29">
        <v>0.20577777777777775</v>
      </c>
      <c r="AL106" s="32">
        <v>0.10377777777777779</v>
      </c>
      <c r="AM106" s="35">
        <v>0.183</v>
      </c>
      <c r="AN106" s="20">
        <v>0.4386666666666667</v>
      </c>
      <c r="AO106" s="23">
        <v>9.1444444444444439E-2</v>
      </c>
      <c r="AP106" s="26">
        <v>0.3888888888888889</v>
      </c>
      <c r="AQ106" s="29">
        <v>0.25333333333333335</v>
      </c>
      <c r="AR106" s="32">
        <v>0.12611111111111112</v>
      </c>
      <c r="AS106" s="35">
        <v>0.21966666666666665</v>
      </c>
      <c r="AT106" s="20">
        <v>0.47511111111111115</v>
      </c>
      <c r="AU106" s="23">
        <v>0.10844444444444444</v>
      </c>
      <c r="AV106" s="26">
        <v>0.42599999999999999</v>
      </c>
      <c r="AW106" s="29">
        <v>0.33144444444444443</v>
      </c>
      <c r="AX106" s="32">
        <v>0.14733333333333332</v>
      </c>
      <c r="AY106" s="35">
        <v>0.24722222222222223</v>
      </c>
    </row>
    <row r="107" spans="1:51">
      <c r="A107" s="15" t="s">
        <v>106</v>
      </c>
      <c r="B107" s="12">
        <v>132</v>
      </c>
      <c r="C107" s="12">
        <v>900</v>
      </c>
      <c r="D107" s="20">
        <v>0.2708888888888889</v>
      </c>
      <c r="E107" s="23">
        <v>6.5666666666666665E-2</v>
      </c>
      <c r="F107" s="26">
        <v>0.20855555555555555</v>
      </c>
      <c r="G107" s="29">
        <v>5.5555555555555552E-2</v>
      </c>
      <c r="H107" s="32">
        <v>0.10688888888888889</v>
      </c>
      <c r="I107" s="35">
        <v>0.12100000000000001</v>
      </c>
      <c r="J107" s="20">
        <v>0.2708888888888889</v>
      </c>
      <c r="K107" s="23">
        <v>6.5666666666666665E-2</v>
      </c>
      <c r="L107" s="26">
        <v>0.20855555555555555</v>
      </c>
      <c r="M107" s="29">
        <v>5.6222222222222222E-2</v>
      </c>
      <c r="N107" s="32">
        <v>0.10688888888888889</v>
      </c>
      <c r="O107" s="35">
        <v>0.12100000000000001</v>
      </c>
      <c r="P107" s="20">
        <v>0.28566666666666668</v>
      </c>
      <c r="Q107" s="23">
        <v>6.1777777777777779E-2</v>
      </c>
      <c r="R107" s="26">
        <v>0.21711111111111112</v>
      </c>
      <c r="S107" s="29">
        <v>5.8222222222222224E-2</v>
      </c>
      <c r="T107" s="32">
        <v>0.109</v>
      </c>
      <c r="U107" s="35">
        <v>0.126</v>
      </c>
      <c r="V107" s="20">
        <v>0.32988888888888884</v>
      </c>
      <c r="W107" s="23">
        <v>7.8222222222222235E-2</v>
      </c>
      <c r="X107" s="26">
        <v>0.28488888888888886</v>
      </c>
      <c r="Y107" s="29">
        <v>0.14122222222222222</v>
      </c>
      <c r="Z107" s="32">
        <v>0.12133333333333333</v>
      </c>
      <c r="AA107" s="35">
        <v>0.15577777777777777</v>
      </c>
      <c r="AB107" s="20">
        <v>0.311</v>
      </c>
      <c r="AC107" s="23">
        <v>7.0000000000000007E-2</v>
      </c>
      <c r="AD107" s="26">
        <v>0.27066666666666667</v>
      </c>
      <c r="AE107" s="29">
        <v>0.14555555555555555</v>
      </c>
      <c r="AF107" s="32">
        <v>0.11122222222222222</v>
      </c>
      <c r="AG107" s="35">
        <v>0.15333333333333332</v>
      </c>
      <c r="AH107" s="20">
        <v>0.31322222222222218</v>
      </c>
      <c r="AI107" s="23">
        <v>6.9777777777777772E-2</v>
      </c>
      <c r="AJ107" s="26">
        <v>0.27588888888888891</v>
      </c>
      <c r="AK107" s="29">
        <v>0.16233333333333333</v>
      </c>
      <c r="AL107" s="32">
        <v>0.111</v>
      </c>
      <c r="AM107" s="35">
        <v>0.16288888888888889</v>
      </c>
      <c r="AN107" s="20">
        <v>0.34099999999999997</v>
      </c>
      <c r="AO107" s="23">
        <v>8.3555555555555563E-2</v>
      </c>
      <c r="AP107" s="26">
        <v>0.30477777777777781</v>
      </c>
      <c r="AQ107" s="29">
        <v>0.20033333333333334</v>
      </c>
      <c r="AR107" s="32">
        <v>0.12811111111111112</v>
      </c>
      <c r="AS107" s="35">
        <v>0.19044444444444444</v>
      </c>
      <c r="AT107" s="20">
        <v>0.36900000000000005</v>
      </c>
      <c r="AU107" s="23">
        <v>9.7000000000000003E-2</v>
      </c>
      <c r="AV107" s="26">
        <v>0.33333333333333331</v>
      </c>
      <c r="AW107" s="29">
        <v>0.26166666666666666</v>
      </c>
      <c r="AX107" s="32">
        <v>0.14433333333333334</v>
      </c>
      <c r="AY107" s="35">
        <v>0.21133333333333332</v>
      </c>
    </row>
  </sheetData>
  <autoFilter ref="A2:BE107" xr:uid="{00000000-0001-0000-0000-000000000000}"/>
  <conditionalFormatting sqref="A98:A99">
    <cfRule type="cellIs" dxfId="4" priority="42" stopIfTrue="1" operator="equal">
      <formula>"AUSGD"</formula>
    </cfRule>
    <cfRule type="containsText" dxfId="3" priority="43" stopIfTrue="1" operator="containsText" text="TG">
      <formula>NOT(ISERROR(SEARCH("TG",A98)))</formula>
    </cfRule>
    <cfRule type="cellIs" dxfId="2" priority="44" stopIfTrue="1" operator="equal">
      <formula>"ENDVR"</formula>
    </cfRule>
    <cfRule type="containsText" dxfId="1" priority="45" stopIfTrue="1" operator="containsText" text="EVO">
      <formula>NOT(ISERROR(SEARCH("EVO",A98)))</formula>
    </cfRule>
    <cfRule type="containsText" dxfId="0" priority="46" stopIfTrue="1" operator="containsText" text="ESE">
      <formula>NOT(ISERROR(SEARCH("ESE",A98)))</formula>
    </cfRule>
  </conditionalFormatting>
  <pageMargins left="0.7" right="0.7" top="0.75" bottom="0.75" header="0.3" footer="0.3"/>
  <headerFooter>
    <oddFooter>&amp;L_x000D_&amp;1#&amp;"Calibri"&amp;10&amp;K000000 Sensitive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cd38f44-6e6c-458d-be22-2c2e27e18a50">
      <Terms xmlns="http://schemas.microsoft.com/office/infopath/2007/PartnerControls"/>
    </lcf76f155ced4ddcb4097134ff3c332f>
    <_ip_UnifiedCompliancePolicyUIAction xmlns="http://schemas.microsoft.com/sharepoint/v3" xsi:nil="true"/>
    <TaxCatchAll xmlns="cfc415a7-a3f4-4a35-be7c-3b967dd1d336" xsi:nil="true"/>
    <_ip_UnifiedCompliancePolicyProperties xmlns="http://schemas.microsoft.com/sharepoint/v3" xsi:nil="true"/>
    <SharedWithUsers xmlns="cfc415a7-a3f4-4a35-be7c-3b967dd1d336">
      <UserInfo>
        <DisplayName>Christian Abran</DisplayName>
        <AccountId>741</AccountId>
        <AccountType/>
      </UserInfo>
      <UserInfo>
        <DisplayName>Jesse Steinfeld</DisplayName>
        <AccountId>11</AccountId>
        <AccountType/>
      </UserInfo>
      <UserInfo>
        <DisplayName>Li-Wen Yip</DisplayName>
        <AccountId>22</AccountId>
        <AccountType/>
      </UserInfo>
      <UserInfo>
        <DisplayName>Evan Pignatelli</DisplayName>
        <AccountId>12</AccountId>
        <AccountType/>
      </UserInfo>
      <UserInfo>
        <DisplayName>Edwin Ong</DisplayName>
        <AccountId>970</AccountId>
        <AccountType/>
      </UserInfo>
      <UserInfo>
        <DisplayName>Robbie Aherne</DisplayName>
        <AccountId>559</AccountId>
        <AccountType/>
      </UserInfo>
      <UserInfo>
        <DisplayName>Matthew Humble</DisplayName>
        <AccountId>1526</AccountId>
        <AccountType/>
      </UserInfo>
      <UserInfo>
        <DisplayName>Sam Martin</DisplayName>
        <AccountId>310</AccountId>
        <AccountType/>
      </UserInfo>
      <UserInfo>
        <DisplayName>Kevin Hinkley</DisplayName>
        <AccountId>66</AccountId>
        <AccountType/>
      </UserInfo>
      <UserInfo>
        <DisplayName>Navid Aghanoori</DisplayName>
        <AccountId>434</AccountId>
        <AccountType/>
      </UserInfo>
      <UserInfo>
        <DisplayName>Alban Delpey</DisplayName>
        <AccountId>1209</AccountId>
        <AccountType/>
      </UserInfo>
      <UserInfo>
        <DisplayName>Laura Cameron</DisplayName>
        <AccountId>1223</AccountId>
        <AccountType/>
      </UserInfo>
      <UserInfo>
        <DisplayName>Jacky Chai</DisplayName>
        <AccountId>956</AccountId>
        <AccountType/>
      </UserInfo>
      <UserInfo>
        <DisplayName>Doug Thomson</DisplayName>
        <AccountId>313</AccountId>
        <AccountType/>
      </UserInfo>
      <UserInfo>
        <DisplayName>Craig Price</DisplayName>
        <AccountId>1109</AccountId>
        <AccountType/>
      </UserInfo>
      <UserInfo>
        <DisplayName>John Hele</DisplayName>
        <AccountId>312</AccountId>
        <AccountType/>
      </UserInfo>
      <UserInfo>
        <DisplayName>Monika Moutos</DisplayName>
        <AccountId>1564</AccountId>
        <AccountType/>
      </UserInfo>
      <UserInfo>
        <DisplayName>Marie Jordan</DisplayName>
        <AccountId>65</AccountId>
        <AccountType/>
      </UserInfo>
      <UserInfo>
        <DisplayName>Maddie Clancy</DisplayName>
        <AccountId>1159</AccountId>
        <AccountType/>
      </UserInfo>
      <UserInfo>
        <DisplayName>Malithi Gunawardana</DisplayName>
        <AccountId>164</AccountId>
        <AccountType/>
      </UserInfo>
      <UserInfo>
        <DisplayName>Valerian McCaskill</DisplayName>
        <AccountId>1549</AccountId>
        <AccountType/>
      </UserInfo>
      <UserInfo>
        <DisplayName>Pouya Jamborsalamati</DisplayName>
        <AccountId>1550</AccountId>
        <AccountType/>
      </UserInfo>
      <UserInfo>
        <DisplayName>Kasia Kulbacka</DisplayName>
        <AccountId>160</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CB50F176244EA43864D57E2FD450C59" ma:contentTypeVersion="17" ma:contentTypeDescription="Create a new document." ma:contentTypeScope="" ma:versionID="0da60c2bd180bdd3d2a053d4f3621624">
  <xsd:schema xmlns:xsd="http://www.w3.org/2001/XMLSchema" xmlns:xs="http://www.w3.org/2001/XMLSchema" xmlns:p="http://schemas.microsoft.com/office/2006/metadata/properties" xmlns:ns1="http://schemas.microsoft.com/sharepoint/v3" xmlns:ns2="5cd38f44-6e6c-458d-be22-2c2e27e18a50" xmlns:ns3="cfc415a7-a3f4-4a35-be7c-3b967dd1d336" targetNamespace="http://schemas.microsoft.com/office/2006/metadata/properties" ma:root="true" ma:fieldsID="b2aa52288744d46ebdb50ac86aa8a6a3" ns1:_="" ns2:_="" ns3:_="">
    <xsd:import namespace="http://schemas.microsoft.com/sharepoint/v3"/>
    <xsd:import namespace="5cd38f44-6e6c-458d-be22-2c2e27e18a50"/>
    <xsd:import namespace="cfc415a7-a3f4-4a35-be7c-3b967dd1d336"/>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3:SharedWithUsers" minOccurs="0"/>
                <xsd:element ref="ns3:SharedWithDetails" minOccurs="0"/>
                <xsd:element ref="ns1:_ip_UnifiedCompliancePolicyProperties" minOccurs="0"/>
                <xsd:element ref="ns1:_ip_UnifiedCompliancePolicyUIAc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cd38f44-6e6c-458d-be22-2c2e27e18a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44158398-96c9-4633-9a72-0655c0871b94"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Location" ma:index="17" nillable="true" ma:displayName="Location" ma:indexed="true"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fc415a7-a3f4-4a35-be7c-3b967dd1d336"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d8736bb-5ec4-48f4-83ce-e85c73190648}" ma:internalName="TaxCatchAll" ma:showField="CatchAllData" ma:web="cfc415a7-a3f4-4a35-be7c-3b967dd1d336">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CF47BF2-C7A9-41AD-8834-C7EEF39DB54C}">
  <ds:schemaRefs>
    <ds:schemaRef ds:uri="http://schemas.microsoft.com/sharepoint/v3/contenttype/forms"/>
  </ds:schemaRefs>
</ds:datastoreItem>
</file>

<file path=customXml/itemProps2.xml><?xml version="1.0" encoding="utf-8"?>
<ds:datastoreItem xmlns:ds="http://schemas.openxmlformats.org/officeDocument/2006/customXml" ds:itemID="{478FC20E-CA7A-4428-AE09-818A22844590}">
  <ds:schemaRefs>
    <ds:schemaRef ds:uri="http://schemas.microsoft.com/office/2006/metadata/properties"/>
    <ds:schemaRef ds:uri="http://schemas.microsoft.com/office/infopath/2007/PartnerControls"/>
    <ds:schemaRef ds:uri="5cd38f44-6e6c-458d-be22-2c2e27e18a50"/>
    <ds:schemaRef ds:uri="http://schemas.microsoft.com/sharepoint/v3"/>
    <ds:schemaRef ds:uri="cfc415a7-a3f4-4a35-be7c-3b967dd1d336"/>
  </ds:schemaRefs>
</ds:datastoreItem>
</file>

<file path=customXml/itemProps3.xml><?xml version="1.0" encoding="utf-8"?>
<ds:datastoreItem xmlns:ds="http://schemas.openxmlformats.org/officeDocument/2006/customXml" ds:itemID="{CC4C834C-DB3A-4A3B-AAC1-C5A4E44DC0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cd38f44-6e6c-458d-be22-2c2e27e18a50"/>
    <ds:schemaRef ds:uri="cfc415a7-a3f4-4a35-be7c-3b967dd1d3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Disclaimer</vt:lpstr>
      <vt:lpstr>User guide</vt:lpstr>
      <vt:lpstr>Effectiveness factors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Jesse Steinfeld</dc:creator>
  <cp:keywords/>
  <dc:description/>
  <cp:lastModifiedBy>Jesse Steinfeld</cp:lastModifiedBy>
  <cp:revision/>
  <dcterms:created xsi:type="dcterms:W3CDTF">2024-05-21T03:28:18Z</dcterms:created>
  <dcterms:modified xsi:type="dcterms:W3CDTF">2024-06-14T10:55:31Z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0x010100ECB50F176244EA43864D57E2FD450C59</vt:lpwstr>
  </property>
  <property fmtid="{D5CDD505-2E9C-101B-9397-08002B2CF9AE}" pid="3" name="MediaServiceImageTags">
    <vt:lpwstr/>
  </property>
  <property fmtid="{D5CDD505-2E9C-101B-9397-08002B2CF9AE}" pid="4" name="MSIP_Label_eea61a08-70af-4dc8-82b1-5e4b7e1aaa84_Enabled">
    <vt:lpwstr>true</vt:lpwstr>
  </property>
  <property fmtid="{D5CDD505-2E9C-101B-9397-08002B2CF9AE}" pid="5" name="MSIP_Label_eea61a08-70af-4dc8-82b1-5e4b7e1aaa84_SetDate">
    <vt:lpwstr>2024-05-21T03:29:17Z</vt:lpwstr>
  </property>
  <property fmtid="{D5CDD505-2E9C-101B-9397-08002B2CF9AE}" pid="6" name="MSIP_Label_eea61a08-70af-4dc8-82b1-5e4b7e1aaa84_Method">
    <vt:lpwstr>Privileged</vt:lpwstr>
  </property>
  <property fmtid="{D5CDD505-2E9C-101B-9397-08002B2CF9AE}" pid="7" name="MSIP_Label_eea61a08-70af-4dc8-82b1-5e4b7e1aaa84_Name">
    <vt:lpwstr>Sensitive-External</vt:lpwstr>
  </property>
  <property fmtid="{D5CDD505-2E9C-101B-9397-08002B2CF9AE}" pid="8" name="MSIP_Label_eea61a08-70af-4dc8-82b1-5e4b7e1aaa84_SiteId">
    <vt:lpwstr>59ee855e-7930-433f-a581-82f192afe1cc</vt:lpwstr>
  </property>
  <property fmtid="{D5CDD505-2E9C-101B-9397-08002B2CF9AE}" pid="9" name="MSIP_Label_eea61a08-70af-4dc8-82b1-5e4b7e1aaa84_ActionId">
    <vt:lpwstr>111774b8-c648-4ca9-a5be-f52d71d26ed6</vt:lpwstr>
  </property>
  <property fmtid="{D5CDD505-2E9C-101B-9397-08002B2CF9AE}" pid="10" name="MSIP_Label_eea61a08-70af-4dc8-82b1-5e4b7e1aaa84_ContentBits">
    <vt:lpwstr>2</vt:lpwstr>
  </property>
</Properties>
</file>